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工业级" sheetId="5" r:id="rId1"/>
    <sheet name="消费级 " sheetId="9" r:id="rId2"/>
  </sheets>
  <definedNames>
    <definedName name="_xlnm._FilterDatabase" localSheetId="0" hidden="1">工业级!$A$5:$O$288</definedName>
    <definedName name="_xlnm._FilterDatabase" localSheetId="1" hidden="1">'消费级 '!$A$5:$P$322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<sst xmlns="http://schemas.openxmlformats.org/spreadsheetml/2006/main" count="4297" uniqueCount="1109">
  <si>
    <t>工业级成品产品选型_2026_07</t>
  </si>
  <si>
    <t>产品分类</t>
  </si>
  <si>
    <t>Part No.</t>
  </si>
  <si>
    <t>Package</t>
  </si>
  <si>
    <t>N/P</t>
  </si>
  <si>
    <t>VDS(V)</t>
  </si>
  <si>
    <t>VGS(V)</t>
  </si>
  <si>
    <t>VGS(th)(V)</t>
  </si>
  <si>
    <t>ID(A)</t>
  </si>
  <si>
    <t>RDS(on)(mΩ) / Typ.</t>
  </si>
  <si>
    <t>Marking</t>
  </si>
  <si>
    <t>PCS/Reel or Tube</t>
  </si>
  <si>
    <t>PCS/CTN</t>
  </si>
  <si>
    <t>Status</t>
  </si>
  <si>
    <t>10V</t>
  </si>
  <si>
    <t>4.5V</t>
  </si>
  <si>
    <t>2.5V</t>
  </si>
  <si>
    <t>Trench</t>
  </si>
  <si>
    <t>WX014D04KD</t>
  </si>
  <si>
    <t>TO-252-4L</t>
  </si>
  <si>
    <t>N+P</t>
  </si>
  <si>
    <t>40/-40</t>
  </si>
  <si>
    <t>±20</t>
  </si>
  <si>
    <t>1.9/-1.9</t>
  </si>
  <si>
    <t>30/-28</t>
  </si>
  <si>
    <t>13.5/31</t>
  </si>
  <si>
    <t>15.5/37</t>
  </si>
  <si>
    <t>014D04</t>
  </si>
  <si>
    <t>ENG</t>
  </si>
  <si>
    <t>WX017D04Q3</t>
  </si>
  <si>
    <t xml:space="preserve">PDFN3X3 </t>
  </si>
  <si>
    <t>1.6/-1.6</t>
  </si>
  <si>
    <t>10/-10</t>
  </si>
  <si>
    <t>17.4/40.4</t>
  </si>
  <si>
    <t>22/52</t>
  </si>
  <si>
    <t>017D04</t>
  </si>
  <si>
    <t>WX015D03Q3</t>
  </si>
  <si>
    <t>30/-30</t>
  </si>
  <si>
    <t>1.7/-1.6</t>
  </si>
  <si>
    <t>11/-9</t>
  </si>
  <si>
    <t>14.6/32</t>
  </si>
  <si>
    <t>21.5/44</t>
  </si>
  <si>
    <t>015D03</t>
  </si>
  <si>
    <t>SGT</t>
  </si>
  <si>
    <t>WX080N20LL</t>
  </si>
  <si>
    <t>TOLL</t>
  </si>
  <si>
    <t>N</t>
  </si>
  <si>
    <t>080N20</t>
  </si>
  <si>
    <t>WX035N15LL</t>
  </si>
  <si>
    <t>035N15</t>
  </si>
  <si>
    <t>WX052N15KA</t>
  </si>
  <si>
    <t>TO-220</t>
  </si>
  <si>
    <t>052N15</t>
  </si>
  <si>
    <t>WX077N15LL</t>
  </si>
  <si>
    <t>077N15</t>
  </si>
  <si>
    <t>WX034N12KA</t>
  </si>
  <si>
    <t>034N12</t>
  </si>
  <si>
    <t>WX012N11LL</t>
  </si>
  <si>
    <t>012N11</t>
  </si>
  <si>
    <t>WX012AN11LL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</si>
  <si>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12N11</t>
    </r>
  </si>
  <si>
    <t>WX012BN11LL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</si>
  <si>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1</t>
    </r>
    <r>
      <rPr>
        <sz val="9"/>
        <rFont val="微软雅黑"/>
        <charset val="134"/>
      </rPr>
      <t>2N11</t>
    </r>
  </si>
  <si>
    <t>WX012N10LL</t>
  </si>
  <si>
    <t>012N10</t>
  </si>
  <si>
    <t>MP</t>
  </si>
  <si>
    <t>WX012AN10LL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</si>
  <si>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12N10</t>
    </r>
  </si>
  <si>
    <t>WX012BN10LL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</si>
  <si>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1</t>
    </r>
    <r>
      <rPr>
        <sz val="9"/>
        <rFont val="微软雅黑"/>
        <charset val="134"/>
      </rPr>
      <t>2N10</t>
    </r>
  </si>
  <si>
    <t>WX012CN10LL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</si>
  <si>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N10</t>
    </r>
  </si>
  <si>
    <t>WX020N10LL</t>
  </si>
  <si>
    <t>020N10</t>
  </si>
  <si>
    <t>WX012DN10LL</t>
  </si>
  <si>
    <r>
      <rPr>
        <sz val="9"/>
        <rFont val="微软雅黑"/>
        <charset val="134"/>
      </rPr>
      <t>012</t>
    </r>
    <r>
      <rPr>
        <u/>
        <sz val="9"/>
        <rFont val="微软雅黑"/>
        <charset val="134"/>
      </rPr>
      <t>N</t>
    </r>
    <r>
      <rPr>
        <sz val="9"/>
        <rFont val="微软雅黑"/>
        <charset val="134"/>
      </rPr>
      <t>10</t>
    </r>
  </si>
  <si>
    <t>WX030N10KF</t>
  </si>
  <si>
    <t>TO-263</t>
  </si>
  <si>
    <t>030N10</t>
  </si>
  <si>
    <t>WX035N10PA</t>
  </si>
  <si>
    <t>PDFN5X6</t>
  </si>
  <si>
    <t>035N10</t>
  </si>
  <si>
    <t>WX040N10KA</t>
  </si>
  <si>
    <t>040N10</t>
  </si>
  <si>
    <t>WX042N10PA</t>
  </si>
  <si>
    <t>042N10</t>
  </si>
  <si>
    <t>WX060N10PA</t>
  </si>
  <si>
    <t>060N10</t>
  </si>
  <si>
    <t>WX060N10KD</t>
  </si>
  <si>
    <t>TO-252</t>
  </si>
  <si>
    <t>WX070N10KD</t>
  </si>
  <si>
    <t>070N10</t>
  </si>
  <si>
    <t>WX080N10PA</t>
  </si>
  <si>
    <t>080N10</t>
  </si>
  <si>
    <t>WX011N10KD</t>
  </si>
  <si>
    <t>011N10</t>
  </si>
  <si>
    <t>WX011N10PA</t>
  </si>
  <si>
    <t>WX015N10PA</t>
  </si>
  <si>
    <t>015N10</t>
  </si>
  <si>
    <t>WX024N10PA</t>
  </si>
  <si>
    <t>024N10</t>
  </si>
  <si>
    <t>WX024N10KD</t>
  </si>
  <si>
    <t>WX025N10PA</t>
  </si>
  <si>
    <t>025N10</t>
  </si>
  <si>
    <t>WX026N10KD</t>
  </si>
  <si>
    <t>026N10</t>
  </si>
  <si>
    <t>WX085N10KD</t>
  </si>
  <si>
    <t>085N10</t>
  </si>
  <si>
    <t>WX012CN09LL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</si>
  <si>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N09</t>
    </r>
  </si>
  <si>
    <t>WX040N09LL</t>
  </si>
  <si>
    <t>040N09</t>
  </si>
  <si>
    <t>WX044N09KF</t>
  </si>
  <si>
    <t>044N09</t>
  </si>
  <si>
    <t>WX044N09KA</t>
  </si>
  <si>
    <t>WX044N09PA</t>
  </si>
  <si>
    <t>WX012N08LL</t>
  </si>
  <si>
    <t>012N08</t>
  </si>
  <si>
    <t>WX012AN08LL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</si>
  <si>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12N08</t>
    </r>
  </si>
  <si>
    <t>WX012CN08LL</t>
  </si>
  <si>
    <r>
      <rPr>
        <sz val="9"/>
        <rFont val="微软雅黑"/>
        <charset val="134"/>
      </rPr>
      <t>01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N08</t>
    </r>
  </si>
  <si>
    <t>WX016N08KF</t>
  </si>
  <si>
    <t>016N08</t>
  </si>
  <si>
    <t>WX060N07PA</t>
  </si>
  <si>
    <t>060N07</t>
  </si>
  <si>
    <t>WX060N07KA</t>
  </si>
  <si>
    <t>WX060N07KD</t>
  </si>
  <si>
    <t>WX060N07KF</t>
  </si>
  <si>
    <t>WX080N07KF</t>
  </si>
  <si>
    <t>080N07</t>
  </si>
  <si>
    <t>WX080N07KD</t>
  </si>
  <si>
    <t>WX080N07KA</t>
  </si>
  <si>
    <t>WX080N07PA</t>
  </si>
  <si>
    <t>WX012N06LL</t>
  </si>
  <si>
    <t>012N06</t>
  </si>
  <si>
    <t>WX030N06PA</t>
  </si>
  <si>
    <t>030N06</t>
  </si>
  <si>
    <t>WX030N06KD</t>
  </si>
  <si>
    <t>WX030AN06PA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</si>
  <si>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30N06</t>
    </r>
  </si>
  <si>
    <t>WX045N06KD</t>
  </si>
  <si>
    <t>045N06</t>
  </si>
  <si>
    <t>WX012N06PA</t>
  </si>
  <si>
    <t>WX023N05KD</t>
  </si>
  <si>
    <t>023N05</t>
  </si>
  <si>
    <t>WX850N04PA</t>
  </si>
  <si>
    <t>850N04</t>
  </si>
  <si>
    <t>WX850AN04LL</t>
  </si>
  <si>
    <r>
      <rPr>
        <u/>
        <sz val="9"/>
        <rFont val="微软雅黑"/>
        <charset val="134"/>
      </rPr>
      <t>8</t>
    </r>
    <r>
      <rPr>
        <sz val="9"/>
        <rFont val="微软雅黑"/>
        <charset val="134"/>
      </rPr>
      <t>50N04</t>
    </r>
  </si>
  <si>
    <t>WX011N04LL</t>
  </si>
  <si>
    <t>011N04</t>
  </si>
  <si>
    <t>WX011N04PA</t>
  </si>
  <si>
    <t>WX012N04LL</t>
  </si>
  <si>
    <t>012N04</t>
  </si>
  <si>
    <t>WX012AN04LL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</si>
  <si>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12N04</t>
    </r>
  </si>
  <si>
    <t>WX012DN04LL</t>
  </si>
  <si>
    <r>
      <rPr>
        <sz val="9"/>
        <rFont val="微软雅黑"/>
        <charset val="134"/>
      </rPr>
      <t>012</t>
    </r>
    <r>
      <rPr>
        <u/>
        <sz val="9"/>
        <rFont val="微软雅黑"/>
        <charset val="134"/>
      </rPr>
      <t>N</t>
    </r>
    <r>
      <rPr>
        <sz val="9"/>
        <rFont val="微软雅黑"/>
        <charset val="134"/>
      </rPr>
      <t>04</t>
    </r>
  </si>
  <si>
    <t>WX018N04KA</t>
  </si>
  <si>
    <t>018N04</t>
  </si>
  <si>
    <t>WX021N04KD</t>
  </si>
  <si>
    <t>021N04</t>
  </si>
  <si>
    <t>WX031N04PA</t>
  </si>
  <si>
    <t>031N04</t>
  </si>
  <si>
    <t>WX025BN04KD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</si>
  <si>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5N04</t>
    </r>
  </si>
  <si>
    <t>WX030N04PA</t>
  </si>
  <si>
    <t>030N04</t>
  </si>
  <si>
    <t>WX038N04PA</t>
  </si>
  <si>
    <t>038N04</t>
  </si>
  <si>
    <t>WX045N04P3</t>
  </si>
  <si>
    <t>PDFN3X3</t>
  </si>
  <si>
    <t>045N04</t>
  </si>
  <si>
    <t>WX048N04PA</t>
  </si>
  <si>
    <t>048N04</t>
  </si>
  <si>
    <t>WX062N04P3</t>
  </si>
  <si>
    <t>062N04</t>
  </si>
  <si>
    <t>WX070N04PA</t>
  </si>
  <si>
    <t>070N04</t>
  </si>
  <si>
    <t>WX038N04SS</t>
  </si>
  <si>
    <t>SOT23</t>
  </si>
  <si>
    <t>±12</t>
  </si>
  <si>
    <t>WX010N03PA</t>
  </si>
  <si>
    <t>010N03</t>
  </si>
  <si>
    <t>WX650N03LL</t>
  </si>
  <si>
    <t>650N03</t>
  </si>
  <si>
    <t>WX025N03PA</t>
  </si>
  <si>
    <t>025N03</t>
  </si>
  <si>
    <t>WX025AN03PA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</si>
  <si>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25N03</t>
    </r>
  </si>
  <si>
    <t>WX025N03P3</t>
  </si>
  <si>
    <t>PDFN3x3</t>
  </si>
  <si>
    <t>WX025N03KD</t>
  </si>
  <si>
    <t>WX025AN03KD</t>
  </si>
  <si>
    <t>WX025BN03KD</t>
  </si>
  <si>
    <r>
      <rPr>
        <sz val="9"/>
        <rFont val="微软雅黑"/>
        <charset val="134"/>
      </rPr>
      <t>0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5N03</t>
    </r>
  </si>
  <si>
    <t>WX035N03P3</t>
  </si>
  <si>
    <t>035N03</t>
  </si>
  <si>
    <t>WX041N03PA</t>
  </si>
  <si>
    <t>041N03</t>
  </si>
  <si>
    <t>WX042N03KD</t>
  </si>
  <si>
    <t>042N03</t>
  </si>
  <si>
    <t>WX042N03PA</t>
  </si>
  <si>
    <t>WX042N03P3</t>
  </si>
  <si>
    <t>WX049N03P3</t>
  </si>
  <si>
    <t>049N03</t>
  </si>
  <si>
    <t>WX042AN03KD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</si>
  <si>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42N03</t>
    </r>
  </si>
  <si>
    <t>WX050N03PA</t>
  </si>
  <si>
    <t>050N03</t>
  </si>
  <si>
    <t>WX050N03P3</t>
  </si>
  <si>
    <t>WX059N03PA</t>
  </si>
  <si>
    <t>059N03</t>
  </si>
  <si>
    <t>WX010D03DP3</t>
  </si>
  <si>
    <t>N+N</t>
  </si>
  <si>
    <t>010D03</t>
  </si>
  <si>
    <t>WX012D03D8</t>
  </si>
  <si>
    <t>SOP8</t>
  </si>
  <si>
    <t>012D03</t>
  </si>
  <si>
    <t>48,000</t>
  </si>
  <si>
    <t>WX047N02P3</t>
  </si>
  <si>
    <t>047N02</t>
  </si>
  <si>
    <t>WX020N02KD</t>
  </si>
  <si>
    <t>020N02</t>
  </si>
  <si>
    <t>WX020N02PA</t>
  </si>
  <si>
    <t>WX075N02DP</t>
  </si>
  <si>
    <t>DFN3X3</t>
  </si>
  <si>
    <t>075N02</t>
  </si>
  <si>
    <t>WX065N02KD</t>
  </si>
  <si>
    <t>065N02</t>
  </si>
  <si>
    <t>WX035N02SS</t>
  </si>
  <si>
    <t>A2SHB.</t>
  </si>
  <si>
    <t>WX018P02S3</t>
  </si>
  <si>
    <t>SOT23-3</t>
  </si>
  <si>
    <t>P</t>
  </si>
  <si>
    <t>018P02</t>
  </si>
  <si>
    <t>WX012CP02N2</t>
  </si>
  <si>
    <t>DFN2X2</t>
  </si>
  <si>
    <r>
      <rPr>
        <sz val="9"/>
        <color theme="1"/>
        <rFont val="微软雅黑"/>
        <charset val="134"/>
      </rPr>
      <t>01</t>
    </r>
    <r>
      <rPr>
        <u/>
        <sz val="9"/>
        <color theme="1"/>
        <rFont val="微软雅黑"/>
        <charset val="134"/>
      </rPr>
      <t>2</t>
    </r>
    <r>
      <rPr>
        <sz val="9"/>
        <color theme="1"/>
        <rFont val="微软雅黑"/>
        <charset val="134"/>
      </rPr>
      <t>P02</t>
    </r>
  </si>
  <si>
    <t>WX012BP02N2</t>
  </si>
  <si>
    <r>
      <rPr>
        <sz val="9"/>
        <color theme="1"/>
        <rFont val="微软雅黑"/>
        <charset val="134"/>
      </rPr>
      <t>0</t>
    </r>
    <r>
      <rPr>
        <u/>
        <sz val="9"/>
        <color theme="1"/>
        <rFont val="微软雅黑"/>
        <charset val="134"/>
      </rPr>
      <t>1</t>
    </r>
    <r>
      <rPr>
        <sz val="9"/>
        <color theme="1"/>
        <rFont val="微软雅黑"/>
        <charset val="134"/>
      </rPr>
      <t>2P02</t>
    </r>
  </si>
  <si>
    <t>WX012P02N2</t>
  </si>
  <si>
    <t>012P02</t>
  </si>
  <si>
    <t>WX021P02S3</t>
  </si>
  <si>
    <t>021P02</t>
  </si>
  <si>
    <t>WX018P02SS</t>
  </si>
  <si>
    <t>WX015P02S3</t>
  </si>
  <si>
    <t>015P02</t>
  </si>
  <si>
    <t>WX021P02SS</t>
  </si>
  <si>
    <t>WX012P02S3</t>
  </si>
  <si>
    <t>WX021P02KD</t>
  </si>
  <si>
    <t>WX060P02KD</t>
  </si>
  <si>
    <t>060P02</t>
  </si>
  <si>
    <t>WX060P02PA</t>
  </si>
  <si>
    <t>WX030P02SS</t>
  </si>
  <si>
    <t>-0.65</t>
  </si>
  <si>
    <t>030P02</t>
  </si>
  <si>
    <t>WX058P02P3</t>
  </si>
  <si>
    <t>058P02</t>
  </si>
  <si>
    <t>WX018P02D8</t>
  </si>
  <si>
    <t>WX018P02N2</t>
  </si>
  <si>
    <t>WX070P02SS</t>
  </si>
  <si>
    <t>A1SHB.</t>
  </si>
  <si>
    <t>WX015P02N2</t>
  </si>
  <si>
    <t>WX019P02S3</t>
  </si>
  <si>
    <t>019P02</t>
  </si>
  <si>
    <t>WX017P02S3</t>
  </si>
  <si>
    <t>017P02</t>
  </si>
  <si>
    <t>WX043P03KD</t>
  </si>
  <si>
    <t>043P03</t>
  </si>
  <si>
    <t>WX050P03PA</t>
  </si>
  <si>
    <t>050P03</t>
  </si>
  <si>
    <t>WX047P03KD</t>
  </si>
  <si>
    <t>047P03</t>
  </si>
  <si>
    <t>WX050P03KD</t>
  </si>
  <si>
    <t>WX080P03KD</t>
  </si>
  <si>
    <t>080P03</t>
  </si>
  <si>
    <t>WX075P03P3</t>
  </si>
  <si>
    <t>075P03</t>
  </si>
  <si>
    <t>WX080P03PA</t>
  </si>
  <si>
    <t>WX075P03PA</t>
  </si>
  <si>
    <t>WX075P03KD</t>
  </si>
  <si>
    <t>WX010P03PA</t>
  </si>
  <si>
    <t>010P03</t>
  </si>
  <si>
    <t>WX010P03KD</t>
  </si>
  <si>
    <t>WX012P03P3</t>
  </si>
  <si>
    <t>012P03</t>
  </si>
  <si>
    <t>WX022P03S3</t>
  </si>
  <si>
    <t>022P03</t>
  </si>
  <si>
    <t>WX016P03KD</t>
  </si>
  <si>
    <t>016P03</t>
  </si>
  <si>
    <t>WX017P03P3</t>
  </si>
  <si>
    <t>017P03</t>
  </si>
  <si>
    <t>WX029P03S3</t>
  </si>
  <si>
    <t>029P03</t>
  </si>
  <si>
    <t>WX038P03P3</t>
  </si>
  <si>
    <t>038P03</t>
  </si>
  <si>
    <t>WX060P03SS</t>
  </si>
  <si>
    <t>060P03</t>
  </si>
  <si>
    <t>WX081P04KD</t>
  </si>
  <si>
    <t>081P04</t>
  </si>
  <si>
    <t>WX010P04PA</t>
  </si>
  <si>
    <t>010P04</t>
  </si>
  <si>
    <t>WX029P04KD</t>
  </si>
  <si>
    <t>029P04</t>
  </si>
  <si>
    <t>WX029P04P3</t>
  </si>
  <si>
    <t>WX044P04P3</t>
  </si>
  <si>
    <t>044P04</t>
  </si>
  <si>
    <t>WX044P04KD</t>
  </si>
  <si>
    <t>WX05P04</t>
  </si>
  <si>
    <t>05P04</t>
  </si>
  <si>
    <t>WX02P04</t>
  </si>
  <si>
    <t>2P04</t>
  </si>
  <si>
    <t>WX010P02N2</t>
  </si>
  <si>
    <t>010P02</t>
  </si>
  <si>
    <t>WX012AP02N2</t>
  </si>
  <si>
    <r>
      <rPr>
        <u/>
        <sz val="9"/>
        <rFont val="微软雅黑"/>
        <charset val="134"/>
      </rPr>
      <t>0</t>
    </r>
    <r>
      <rPr>
        <sz val="9"/>
        <rFont val="微软雅黑"/>
        <charset val="134"/>
      </rPr>
      <t>12P02</t>
    </r>
  </si>
  <si>
    <t>WX014P02S3</t>
  </si>
  <si>
    <t>014P02</t>
  </si>
  <si>
    <t>WX028N11LL</t>
  </si>
  <si>
    <t>028N11</t>
  </si>
  <si>
    <t>WX011P02N2</t>
  </si>
  <si>
    <t>011P02</t>
  </si>
  <si>
    <t>WX011N04KD</t>
  </si>
  <si>
    <t>WX063P03P3</t>
  </si>
  <si>
    <t>063P03</t>
  </si>
  <si>
    <t>WX018N12LL</t>
  </si>
  <si>
    <t>018N12</t>
  </si>
  <si>
    <t>WX015D04DP3</t>
  </si>
  <si>
    <t>015D04</t>
  </si>
  <si>
    <t>WX011D03DP3</t>
  </si>
  <si>
    <t>011D03</t>
  </si>
  <si>
    <t>WX050N10KD</t>
  </si>
  <si>
    <t>050N10</t>
  </si>
  <si>
    <t>WX065D02Q3</t>
  </si>
  <si>
    <t>20/-20</t>
  </si>
  <si>
    <t>0.75/-0.8</t>
  </si>
  <si>
    <t>25/-20</t>
  </si>
  <si>
    <t>6.5/13</t>
  </si>
  <si>
    <t>8.2/17</t>
  </si>
  <si>
    <t>065D02</t>
  </si>
  <si>
    <t>WX032N06KF</t>
  </si>
  <si>
    <t>032N06</t>
  </si>
  <si>
    <t>WX028D03S6</t>
  </si>
  <si>
    <t>SOT23-6</t>
  </si>
  <si>
    <t>028D03</t>
  </si>
  <si>
    <t>WX043N10KA</t>
  </si>
  <si>
    <t>043N10</t>
  </si>
  <si>
    <t>WX075N10PA</t>
  </si>
  <si>
    <t>075N10</t>
  </si>
  <si>
    <t>WX021N06PA</t>
  </si>
  <si>
    <t>021N06</t>
  </si>
  <si>
    <t>WX012AN06LL</t>
  </si>
  <si>
    <t>0(下划线)12N06</t>
  </si>
  <si>
    <t>WX022N04PA</t>
  </si>
  <si>
    <t>022N04</t>
  </si>
  <si>
    <t>WX019N04KF</t>
  </si>
  <si>
    <t>019N04</t>
  </si>
  <si>
    <t>WX012D06DPA</t>
  </si>
  <si>
    <t>012D06D</t>
  </si>
  <si>
    <t>WX018N04PA</t>
  </si>
  <si>
    <t>WX080N06PA</t>
  </si>
  <si>
    <t>080N06</t>
  </si>
  <si>
    <t>WX030N04KA</t>
  </si>
  <si>
    <t>WX033N02PA</t>
  </si>
  <si>
    <t>033N02</t>
  </si>
  <si>
    <t>WX180NE02SS</t>
  </si>
  <si>
    <t>180N2WX(横向）</t>
  </si>
  <si>
    <t>WX047N02PA</t>
  </si>
  <si>
    <t>WX035N02D8</t>
  </si>
  <si>
    <t>035N02</t>
  </si>
  <si>
    <t>WX021N03KF</t>
  </si>
  <si>
    <t>021N03</t>
  </si>
  <si>
    <t>WX021N03PA</t>
  </si>
  <si>
    <t>WX023N03KD</t>
  </si>
  <si>
    <t>023N03</t>
  </si>
  <si>
    <t>WX035N04KD</t>
  </si>
  <si>
    <t>035N04</t>
  </si>
  <si>
    <t>WX021N04S3</t>
  </si>
  <si>
    <t>WX030N04S3</t>
  </si>
  <si>
    <t>WX030N04SS</t>
  </si>
  <si>
    <t>WX011N04P3</t>
  </si>
  <si>
    <t>WX020N04P3</t>
  </si>
  <si>
    <t>020N04</t>
  </si>
  <si>
    <t>WX021N03FA</t>
  </si>
  <si>
    <t>TO-220F</t>
  </si>
  <si>
    <t>WX022N06P3</t>
  </si>
  <si>
    <t>022N06</t>
  </si>
  <si>
    <t>WX032N06S3</t>
  </si>
  <si>
    <t>WX052N06PA</t>
  </si>
  <si>
    <t>052N06</t>
  </si>
  <si>
    <t>WX020N04KF</t>
  </si>
  <si>
    <t>WX063N02D8</t>
  </si>
  <si>
    <t>063N02</t>
  </si>
  <si>
    <t>WX071N04KD</t>
  </si>
  <si>
    <t>071N04</t>
  </si>
  <si>
    <t>WX021N06KA</t>
  </si>
  <si>
    <t>WX057P03PA</t>
  </si>
  <si>
    <t>057P03</t>
  </si>
  <si>
    <t>WX015P04P3</t>
  </si>
  <si>
    <t>015P04</t>
  </si>
  <si>
    <t>WX065D04KD</t>
  </si>
  <si>
    <t>1.8/-1.6</t>
  </si>
  <si>
    <t>52/-48</t>
  </si>
  <si>
    <t>6.5/9.5</t>
  </si>
  <si>
    <t>8.9/12</t>
  </si>
  <si>
    <t>065D04</t>
  </si>
  <si>
    <t>WX090N02S3</t>
  </si>
  <si>
    <t>09N2 WX（横向）</t>
  </si>
  <si>
    <t>WX035N10KA</t>
  </si>
  <si>
    <t>WX044N10KF</t>
  </si>
  <si>
    <t>044N10</t>
  </si>
  <si>
    <t>WX050N06KF</t>
  </si>
  <si>
    <t>050N06</t>
  </si>
  <si>
    <t>WX016N04PA</t>
  </si>
  <si>
    <t>016N04</t>
  </si>
  <si>
    <t>WX015N12LL</t>
  </si>
  <si>
    <t>015N12</t>
  </si>
  <si>
    <t>WX028N04PA</t>
  </si>
  <si>
    <t>028N04</t>
  </si>
  <si>
    <t>WX033N04KD</t>
  </si>
  <si>
    <t>033N04</t>
  </si>
  <si>
    <t>WX053N04PA</t>
  </si>
  <si>
    <t>053N04</t>
  </si>
  <si>
    <t>WX036N04PA</t>
  </si>
  <si>
    <t>036N04</t>
  </si>
  <si>
    <t>WX053N04P3</t>
  </si>
  <si>
    <t>WX057N10KA</t>
  </si>
  <si>
    <t>057N10</t>
  </si>
  <si>
    <t>WX045N06PA</t>
  </si>
  <si>
    <t>WX082N06PA</t>
  </si>
  <si>
    <t>082N06</t>
  </si>
  <si>
    <t>WX083N06KD</t>
  </si>
  <si>
    <t>083N06</t>
  </si>
  <si>
    <t>WX048N06KD</t>
  </si>
  <si>
    <t>048N06</t>
  </si>
  <si>
    <t>WX082N06P3</t>
  </si>
  <si>
    <t>WX015N06PA</t>
  </si>
  <si>
    <t>015N06</t>
  </si>
  <si>
    <t>WX015N06P3</t>
  </si>
  <si>
    <t>WX016N06KD</t>
  </si>
  <si>
    <t>016N06</t>
  </si>
  <si>
    <t>WX021N06KF</t>
  </si>
  <si>
    <t>WX078P04S3</t>
  </si>
  <si>
    <t>078P04</t>
  </si>
  <si>
    <t>WX012P04D8</t>
  </si>
  <si>
    <t>012P04</t>
  </si>
  <si>
    <t>WX091N06PA</t>
  </si>
  <si>
    <t>091N06</t>
  </si>
  <si>
    <t>WX091N06KD</t>
  </si>
  <si>
    <t>WX091N06P3</t>
  </si>
  <si>
    <t>WX059P04PA</t>
  </si>
  <si>
    <t>059P04</t>
  </si>
  <si>
    <t>WX059P04KD</t>
  </si>
  <si>
    <t>WX042N08PA</t>
  </si>
  <si>
    <t>042N08</t>
  </si>
  <si>
    <t>WX065N06D8</t>
  </si>
  <si>
    <t>065N06</t>
  </si>
  <si>
    <t>WX019N10PA</t>
  </si>
  <si>
    <t>019N10</t>
  </si>
  <si>
    <t>WX019N10P3</t>
  </si>
  <si>
    <t>WX017N10KD</t>
  </si>
  <si>
    <t>017N10</t>
  </si>
  <si>
    <t>WX056N10PA</t>
  </si>
  <si>
    <t>056N10</t>
  </si>
  <si>
    <t>WX056N10KD</t>
  </si>
  <si>
    <t>WX014N10KD</t>
  </si>
  <si>
    <t>014N10</t>
  </si>
  <si>
    <t>WX014N10P3</t>
  </si>
  <si>
    <t>WX016N15PA</t>
  </si>
  <si>
    <t>016N15</t>
  </si>
  <si>
    <t>WX051N15KD</t>
  </si>
  <si>
    <t>051N15</t>
  </si>
  <si>
    <t>WX049N15PA</t>
  </si>
  <si>
    <t>049N15</t>
  </si>
  <si>
    <t>WX018N15KD</t>
  </si>
  <si>
    <t>018N15</t>
  </si>
  <si>
    <t>WX026N10P3</t>
  </si>
  <si>
    <t>WX046N10PA</t>
  </si>
  <si>
    <t>046N10</t>
  </si>
  <si>
    <t>WX030N10LL</t>
  </si>
  <si>
    <t>WX040N10LL</t>
  </si>
  <si>
    <t>WX042N02SM</t>
  </si>
  <si>
    <t>SOT323</t>
  </si>
  <si>
    <t>42N2WX(横向）</t>
  </si>
  <si>
    <t>WX041N08KD</t>
  </si>
  <si>
    <t>041N08</t>
  </si>
  <si>
    <t>WX042D03DPA</t>
  </si>
  <si>
    <t>042D03D</t>
  </si>
  <si>
    <t>WX049D03DPA</t>
  </si>
  <si>
    <t>049D03D</t>
  </si>
  <si>
    <t>WX048N07KD</t>
  </si>
  <si>
    <t>048N07</t>
  </si>
  <si>
    <t>WX048N07PA</t>
  </si>
  <si>
    <t>WX014N03PA</t>
  </si>
  <si>
    <t>014N03</t>
  </si>
  <si>
    <t>WX3401S3</t>
  </si>
  <si>
    <t>3401 WX(横向）</t>
  </si>
  <si>
    <t>WX062P03SS</t>
  </si>
  <si>
    <t>062P03</t>
  </si>
  <si>
    <t>WX062P03S3</t>
  </si>
  <si>
    <t>WX042P03PA</t>
  </si>
  <si>
    <t>042P03</t>
  </si>
  <si>
    <t>WX054P03S3</t>
  </si>
  <si>
    <t>054P03</t>
  </si>
  <si>
    <t>WX065P04KD</t>
  </si>
  <si>
    <t>065P04</t>
  </si>
  <si>
    <t>WX065P04PA</t>
  </si>
  <si>
    <t>WX080P04SS</t>
  </si>
  <si>
    <t>080P04</t>
  </si>
  <si>
    <t>WX062P04S3</t>
  </si>
  <si>
    <t>062P04</t>
  </si>
  <si>
    <t>WX100P04S3</t>
  </si>
  <si>
    <t>100P04</t>
  </si>
  <si>
    <t>WX012BN10LT</t>
  </si>
  <si>
    <t>TOLT</t>
  </si>
  <si>
    <t>WX077P04PA</t>
  </si>
  <si>
    <t>077P04</t>
  </si>
  <si>
    <t>WX010P04KD</t>
  </si>
  <si>
    <t>WX022P03KD</t>
  </si>
  <si>
    <t>WX035P03KD</t>
  </si>
  <si>
    <t>035P03</t>
  </si>
  <si>
    <t>WX3400S3</t>
  </si>
  <si>
    <t>3400 WX (横向）</t>
  </si>
  <si>
    <t>WX040P04D8</t>
  </si>
  <si>
    <t>040P04</t>
  </si>
  <si>
    <t>WX030P04D8</t>
  </si>
  <si>
    <t>030P04</t>
  </si>
  <si>
    <t>WX062P04D8</t>
  </si>
  <si>
    <t>WX013N03PA</t>
  </si>
  <si>
    <t>013N03</t>
  </si>
  <si>
    <t>WX016N03KF</t>
  </si>
  <si>
    <t>016N03</t>
  </si>
  <si>
    <t>WX090D04DPA</t>
  </si>
  <si>
    <t>090D04D</t>
  </si>
  <si>
    <t>WX031PE02SS</t>
  </si>
  <si>
    <t>31P2WX (横向）</t>
  </si>
  <si>
    <t>WX063N06PA</t>
  </si>
  <si>
    <t>±25</t>
  </si>
  <si>
    <t>063N06</t>
  </si>
  <si>
    <t>WX070N06KD</t>
  </si>
  <si>
    <t>070N06</t>
  </si>
  <si>
    <t>WX020N03KD</t>
  </si>
  <si>
    <t>020N03</t>
  </si>
  <si>
    <t>WX040N09KF</t>
  </si>
  <si>
    <t>WX043P03D8</t>
  </si>
  <si>
    <t>WX033N03P3</t>
  </si>
  <si>
    <t>033N03</t>
  </si>
  <si>
    <t>WX025P02PA</t>
  </si>
  <si>
    <t>025P02</t>
  </si>
  <si>
    <t>WX054P02D8</t>
  </si>
  <si>
    <t>054P02</t>
  </si>
  <si>
    <t>WX018N05P3</t>
  </si>
  <si>
    <t>018N05</t>
  </si>
  <si>
    <t>WX090P02SM</t>
  </si>
  <si>
    <t>09P2WX (横向）</t>
  </si>
  <si>
    <t>WX037P02SS</t>
  </si>
  <si>
    <t>37P2WX (横向）</t>
  </si>
  <si>
    <t>WX290PE02SS</t>
  </si>
  <si>
    <t>29PE2WX (横向）</t>
  </si>
  <si>
    <t>消费级成品产品选型_2026_07</t>
  </si>
  <si>
    <t>7.4V</t>
  </si>
  <si>
    <t>WP2309</t>
  </si>
  <si>
    <t>WP2319</t>
  </si>
  <si>
    <t>WP3407BS3</t>
  </si>
  <si>
    <t>30P07</t>
  </si>
  <si>
    <t>WP3401ASS</t>
  </si>
  <si>
    <t>WP3401AS3</t>
  </si>
  <si>
    <t>WP3401SS</t>
  </si>
  <si>
    <t>A19T</t>
  </si>
  <si>
    <t>WP3401S3</t>
  </si>
  <si>
    <t>WP3407SS</t>
  </si>
  <si>
    <t>WP3407ASS</t>
  </si>
  <si>
    <t>3407A</t>
  </si>
  <si>
    <t>WP3407AS3</t>
  </si>
  <si>
    <t>WP3401CSS</t>
  </si>
  <si>
    <t>˙A19T</t>
  </si>
  <si>
    <t>WP2305SS</t>
  </si>
  <si>
    <t>WP2305S3</t>
  </si>
  <si>
    <t>WP2305CSS</t>
  </si>
  <si>
    <t>2305C</t>
  </si>
  <si>
    <t>WP2305CS3</t>
  </si>
  <si>
    <t>WP2301DSS</t>
  </si>
  <si>
    <t>2301D</t>
  </si>
  <si>
    <t>WP2301DS3</t>
  </si>
  <si>
    <t>WP2301ASS</t>
  </si>
  <si>
    <t>A1s(上横线)HB.</t>
  </si>
  <si>
    <t>WP2301AS3</t>
  </si>
  <si>
    <t>A1SHB</t>
  </si>
  <si>
    <t>WP2301BSS</t>
  </si>
  <si>
    <t>A1sHB</t>
  </si>
  <si>
    <t>WP2301</t>
  </si>
  <si>
    <t>A1s(上横线)HB</t>
  </si>
  <si>
    <t>WP2301C</t>
  </si>
  <si>
    <t>A1sHB˙</t>
  </si>
  <si>
    <t>WP2305ASS</t>
  </si>
  <si>
    <t>2305A</t>
  </si>
  <si>
    <t>WP2305AS3</t>
  </si>
  <si>
    <t>WP2302C</t>
  </si>
  <si>
    <t>A2sHB˙</t>
  </si>
  <si>
    <t>WP2302</t>
  </si>
  <si>
    <r>
      <rPr>
        <sz val="9"/>
        <rFont val="微软雅黑"/>
        <charset val="134"/>
      </rPr>
      <t>A</t>
    </r>
    <r>
      <rPr>
        <u/>
        <sz val="9"/>
        <rFont val="微软雅黑"/>
        <charset val="134"/>
      </rPr>
      <t>2</t>
    </r>
    <r>
      <rPr>
        <sz val="9"/>
        <rFont val="微软雅黑"/>
        <charset val="134"/>
      </rPr>
      <t>sHB</t>
    </r>
  </si>
  <si>
    <t>WP2302ASS</t>
  </si>
  <si>
    <t>A2s(上横线)HB.</t>
  </si>
  <si>
    <t>WP2302AS3</t>
  </si>
  <si>
    <t>A2SHB</t>
  </si>
  <si>
    <t>WP2302A</t>
  </si>
  <si>
    <t>A2s(上横线)HB</t>
  </si>
  <si>
    <t>Obsolete</t>
  </si>
  <si>
    <t>WP2300SS</t>
  </si>
  <si>
    <t>WP2300S3</t>
  </si>
  <si>
    <t>WP2300KSS</t>
  </si>
  <si>
    <t>2300K</t>
  </si>
  <si>
    <t>WP2300KS3</t>
  </si>
  <si>
    <t>WP2300</t>
  </si>
  <si>
    <t>WP2310SS</t>
  </si>
  <si>
    <t>WP2312A</t>
  </si>
  <si>
    <t>2312A</t>
  </si>
  <si>
    <t>WP2312CSS</t>
  </si>
  <si>
    <t>2312C</t>
  </si>
  <si>
    <t>WP2312CS3</t>
  </si>
  <si>
    <t>WP2312ASS</t>
  </si>
  <si>
    <t>WP2312AS3</t>
  </si>
  <si>
    <t>WP3402</t>
  </si>
  <si>
    <t>WP3406SS</t>
  </si>
  <si>
    <t>WP3402ASS</t>
  </si>
  <si>
    <t>3402A</t>
  </si>
  <si>
    <t>WP3402AS3</t>
  </si>
  <si>
    <t>WP3400BSS</t>
  </si>
  <si>
    <t>˙A09T</t>
  </si>
  <si>
    <t>WP3400BS3</t>
  </si>
  <si>
    <t>WP3404BSS</t>
  </si>
  <si>
    <t>3404B</t>
  </si>
  <si>
    <t>WP3404BS3</t>
  </si>
  <si>
    <t>WP3400SS</t>
  </si>
  <si>
    <t>A09T</t>
  </si>
  <si>
    <t>WP3400S3</t>
  </si>
  <si>
    <t>WP3404SS</t>
  </si>
  <si>
    <t>WP3404ASS</t>
  </si>
  <si>
    <t>3404A</t>
  </si>
  <si>
    <t>WP3404AS3</t>
  </si>
  <si>
    <t>WP3400ASS</t>
  </si>
  <si>
    <t>WP3400AS3</t>
  </si>
  <si>
    <t>WP3400CSS</t>
  </si>
  <si>
    <t>˙3400</t>
  </si>
  <si>
    <t>WP3400CS3</t>
  </si>
  <si>
    <t>WP3404CSS</t>
  </si>
  <si>
    <t>˙3404A</t>
  </si>
  <si>
    <t>WP3404CS3</t>
  </si>
  <si>
    <t>WP3400DS3</t>
  </si>
  <si>
    <t>3400D</t>
  </si>
  <si>
    <t>WP3400DSS</t>
  </si>
  <si>
    <t>WP2318</t>
  </si>
  <si>
    <t xml:space="preserve">* </t>
  </si>
  <si>
    <t>WP4005KSS</t>
  </si>
  <si>
    <t>WP4006KS3</t>
  </si>
  <si>
    <t>4006K</t>
  </si>
  <si>
    <t>WP1002S3</t>
  </si>
  <si>
    <t>WP4006KSS</t>
  </si>
  <si>
    <t>WP2N7002</t>
  </si>
  <si>
    <t>WP2308S3</t>
  </si>
  <si>
    <t>2308.</t>
  </si>
  <si>
    <t>WP2308</t>
  </si>
  <si>
    <t>WP1002A</t>
  </si>
  <si>
    <t>WP1002SS</t>
  </si>
  <si>
    <t>1002</t>
  </si>
  <si>
    <t>WP1002</t>
  </si>
  <si>
    <t>MA4</t>
  </si>
  <si>
    <t>WP1005</t>
  </si>
  <si>
    <t>MA6.</t>
  </si>
  <si>
    <t>WP2301FSS</t>
  </si>
  <si>
    <t>WP8205CA</t>
  </si>
  <si>
    <t>8205(下划线)A</t>
  </si>
  <si>
    <t>WP8205CB</t>
  </si>
  <si>
    <r>
      <rPr>
        <sz val="9"/>
        <rFont val="微软雅黑"/>
        <charset val="134"/>
      </rPr>
      <t>8</t>
    </r>
    <r>
      <rPr>
        <u/>
        <sz val="9"/>
        <rFont val="微软雅黑"/>
        <charset val="134"/>
      </rPr>
      <t>20</t>
    </r>
    <r>
      <rPr>
        <sz val="9"/>
        <rFont val="微软雅黑"/>
        <charset val="134"/>
      </rPr>
      <t>5A</t>
    </r>
  </si>
  <si>
    <t>WP8205CDS6</t>
  </si>
  <si>
    <t>±10</t>
  </si>
  <si>
    <t>8205A(A下面加个点）</t>
  </si>
  <si>
    <t>WP8205KBS6</t>
  </si>
  <si>
    <t>8205A(5和A下面都加一个点）</t>
  </si>
  <si>
    <t>WP8205C</t>
  </si>
  <si>
    <t>8205A</t>
  </si>
  <si>
    <t>WP8205AB</t>
  </si>
  <si>
    <r>
      <rPr>
        <sz val="9"/>
        <rFont val="微软雅黑"/>
        <charset val="134"/>
      </rPr>
      <t>8</t>
    </r>
    <r>
      <rPr>
        <u/>
        <sz val="9"/>
        <rFont val="微软雅黑"/>
        <charset val="134"/>
      </rPr>
      <t>20</t>
    </r>
    <r>
      <rPr>
        <sz val="9"/>
        <rFont val="微软雅黑"/>
        <charset val="134"/>
      </rPr>
      <t>5A˙</t>
    </r>
  </si>
  <si>
    <t>WP8205AD</t>
  </si>
  <si>
    <r>
      <rPr>
        <sz val="9"/>
        <rFont val="微软雅黑"/>
        <charset val="134"/>
      </rPr>
      <t>82</t>
    </r>
    <r>
      <rPr>
        <u/>
        <sz val="9"/>
        <rFont val="微软雅黑"/>
        <charset val="134"/>
      </rPr>
      <t>05A</t>
    </r>
  </si>
  <si>
    <t>WP8205AES6</t>
  </si>
  <si>
    <t>8205A(05A下面都加一个点）</t>
  </si>
  <si>
    <t>WP8205AA</t>
  </si>
  <si>
    <r>
      <rPr>
        <sz val="9"/>
        <rFont val="微软雅黑"/>
        <charset val="134"/>
      </rPr>
      <t>820</t>
    </r>
    <r>
      <rPr>
        <u/>
        <sz val="9"/>
        <rFont val="微软雅黑"/>
        <charset val="134"/>
      </rPr>
      <t>5A</t>
    </r>
  </si>
  <si>
    <t>WP8205AC</t>
  </si>
  <si>
    <t>8205A(5A下划线)</t>
  </si>
  <si>
    <t>WP8205K</t>
  </si>
  <si>
    <t>820(20下划线)5A(右上点)</t>
  </si>
  <si>
    <t>WP8810ES6</t>
  </si>
  <si>
    <t>8810E</t>
  </si>
  <si>
    <t>WP8804KS6</t>
  </si>
  <si>
    <t>8804K</t>
  </si>
  <si>
    <t>WP8205A</t>
  </si>
  <si>
    <t>WP8205B</t>
  </si>
  <si>
    <t>8205B</t>
  </si>
  <si>
    <t>WP8810CS6</t>
  </si>
  <si>
    <t>8810C</t>
  </si>
  <si>
    <t>WP0406</t>
  </si>
  <si>
    <t>±20/±20</t>
  </si>
  <si>
    <t>1.5/-1.75</t>
  </si>
  <si>
    <t>4/-4</t>
  </si>
  <si>
    <t>45.8/98.8</t>
  </si>
  <si>
    <t>61.5/138.5</t>
  </si>
  <si>
    <t>0406</t>
  </si>
  <si>
    <t>WP100P30</t>
  </si>
  <si>
    <t>100P30</t>
  </si>
  <si>
    <t>WP40P100</t>
  </si>
  <si>
    <t>WP40P40</t>
  </si>
  <si>
    <t>WP30P100</t>
  </si>
  <si>
    <t>30P100</t>
  </si>
  <si>
    <t>WP30P60</t>
  </si>
  <si>
    <t>WP30P03</t>
  </si>
  <si>
    <t>WP2060P</t>
  </si>
  <si>
    <t>WP2040P</t>
  </si>
  <si>
    <t>WP2020</t>
  </si>
  <si>
    <t>WP2020A</t>
  </si>
  <si>
    <t>WP2030K</t>
  </si>
  <si>
    <t>WP2030A</t>
  </si>
  <si>
    <t>WP2030KA</t>
  </si>
  <si>
    <t>WP2050KA</t>
  </si>
  <si>
    <t>WP2060A</t>
  </si>
  <si>
    <t>WP2060K</t>
  </si>
  <si>
    <t>WP2060KA</t>
  </si>
  <si>
    <t>WP2080A</t>
  </si>
  <si>
    <t>WP2090AL</t>
  </si>
  <si>
    <t>WP2090K</t>
  </si>
  <si>
    <t>WP2090A</t>
  </si>
  <si>
    <t>WP2090S</t>
  </si>
  <si>
    <t>WP2090KA</t>
  </si>
  <si>
    <t>WP20100KA</t>
  </si>
  <si>
    <t>WP20H20K</t>
  </si>
  <si>
    <t>WP20H50KA</t>
  </si>
  <si>
    <t>WP20H80K</t>
  </si>
  <si>
    <t>WP20H80</t>
  </si>
  <si>
    <t>WP3020K</t>
  </si>
  <si>
    <t>WP3040KA</t>
  </si>
  <si>
    <t>WP3050KA</t>
  </si>
  <si>
    <t>WP3060A</t>
  </si>
  <si>
    <t>WP3060K</t>
  </si>
  <si>
    <t>WP3080KA</t>
  </si>
  <si>
    <t>WP3080A</t>
  </si>
  <si>
    <t xml:space="preserve"> WP3080A</t>
  </si>
  <si>
    <t>WP3080K</t>
  </si>
  <si>
    <t>WP3090A</t>
  </si>
  <si>
    <t>WP3090K</t>
  </si>
  <si>
    <t>WP3095K</t>
  </si>
  <si>
    <t>WP30100KS</t>
  </si>
  <si>
    <t>30100KS</t>
  </si>
  <si>
    <t>WP30100KA</t>
  </si>
  <si>
    <t>WP30100K</t>
  </si>
  <si>
    <t>WP30H20K</t>
  </si>
  <si>
    <t>WP30120</t>
  </si>
  <si>
    <t>WP30H40KA</t>
  </si>
  <si>
    <t>WP30H50K</t>
  </si>
  <si>
    <t>WP30H50KA</t>
  </si>
  <si>
    <t>WP4030KA</t>
  </si>
  <si>
    <t>WP4040KA</t>
  </si>
  <si>
    <t>WP4060KA</t>
  </si>
  <si>
    <t>WP4060K</t>
  </si>
  <si>
    <t>WP4070KA</t>
  </si>
  <si>
    <t>WP4080K</t>
  </si>
  <si>
    <t xml:space="preserve">WP4080K </t>
  </si>
  <si>
    <t>WP4080KA</t>
  </si>
  <si>
    <t>WP4080A</t>
  </si>
  <si>
    <t>WP4090KA</t>
  </si>
  <si>
    <t>100N04</t>
  </si>
  <si>
    <t>WP40H10KA</t>
  </si>
  <si>
    <t>WP40H10K</t>
  </si>
  <si>
    <t>WP40H20KA</t>
  </si>
  <si>
    <t>WP40H20K</t>
  </si>
  <si>
    <t>WP40H30K</t>
  </si>
  <si>
    <t>WP40H50KA</t>
  </si>
  <si>
    <t>40H50</t>
  </si>
  <si>
    <t>WP4080H</t>
  </si>
  <si>
    <t>WP5080</t>
  </si>
  <si>
    <t>WP6020K</t>
  </si>
  <si>
    <t>6020K</t>
  </si>
  <si>
    <t>WP6015KA</t>
  </si>
  <si>
    <t>WP6050KA</t>
  </si>
  <si>
    <t>WP6030K</t>
  </si>
  <si>
    <t>WP6050K</t>
  </si>
  <si>
    <t>WP6080K</t>
  </si>
  <si>
    <t>WP6888A</t>
  </si>
  <si>
    <r>
      <rPr>
        <u/>
        <sz val="9"/>
        <rFont val="微软雅黑"/>
        <charset val="134"/>
      </rPr>
      <t>6</t>
    </r>
    <r>
      <rPr>
        <sz val="9"/>
        <rFont val="微软雅黑"/>
        <charset val="134"/>
      </rPr>
      <t>888</t>
    </r>
  </si>
  <si>
    <t>WP6888</t>
  </si>
  <si>
    <t>WP15N10KD</t>
  </si>
  <si>
    <t>15N10</t>
  </si>
  <si>
    <t>WP30N10KD</t>
  </si>
  <si>
    <t>30N10</t>
  </si>
  <si>
    <t>WP3024</t>
  </si>
  <si>
    <t>1.7/-1.7</t>
  </si>
  <si>
    <t>18/-14</t>
  </si>
  <si>
    <t>9.5/22</t>
  </si>
  <si>
    <t>14/30</t>
  </si>
  <si>
    <t>WP3025</t>
  </si>
  <si>
    <t>1.8/-1.5</t>
  </si>
  <si>
    <t>25/-19</t>
  </si>
  <si>
    <t>7.8/13.5</t>
  </si>
  <si>
    <t>11.9/17.5</t>
  </si>
  <si>
    <t>WP3026</t>
  </si>
  <si>
    <t>1.9/-1.55</t>
  </si>
  <si>
    <t>7/8.1</t>
  </si>
  <si>
    <t>10/10.5</t>
  </si>
  <si>
    <t>WP4024</t>
  </si>
  <si>
    <t>1.65/-1.8</t>
  </si>
  <si>
    <t>25/-25</t>
  </si>
  <si>
    <t>16/30</t>
  </si>
  <si>
    <t>21/38</t>
  </si>
  <si>
    <t>WP4026</t>
  </si>
  <si>
    <t>60/-40</t>
  </si>
  <si>
    <t>5/9.6</t>
  </si>
  <si>
    <t xml:space="preserve">  6/12</t>
  </si>
  <si>
    <t>WP4025</t>
  </si>
  <si>
    <t>50/-20</t>
  </si>
  <si>
    <t>5.4/16</t>
  </si>
  <si>
    <t>6.5/20</t>
  </si>
  <si>
    <t>WP4407</t>
  </si>
  <si>
    <t>WP4459</t>
  </si>
  <si>
    <t>WP4953</t>
  </si>
  <si>
    <t>P+P</t>
  </si>
  <si>
    <t>WP4435</t>
  </si>
  <si>
    <t>WP4953A</t>
  </si>
  <si>
    <t>4(下划线)953</t>
  </si>
  <si>
    <t>WP9926K</t>
  </si>
  <si>
    <t>9926K</t>
  </si>
  <si>
    <t>WP9926A</t>
  </si>
  <si>
    <t>9926A</t>
  </si>
  <si>
    <t>WP9926B</t>
  </si>
  <si>
    <t>9926B</t>
  </si>
  <si>
    <t>WP9926L</t>
  </si>
  <si>
    <t>WP4406K</t>
  </si>
  <si>
    <t>˙4406</t>
  </si>
  <si>
    <t>WP4406</t>
  </si>
  <si>
    <t>WP4406D</t>
  </si>
  <si>
    <t>4406D</t>
  </si>
  <si>
    <t>WP4430K</t>
  </si>
  <si>
    <t>4430K</t>
  </si>
  <si>
    <t>WP4430</t>
  </si>
  <si>
    <t>WP4406B</t>
  </si>
  <si>
    <t>4406B</t>
  </si>
  <si>
    <t>WP4480</t>
  </si>
  <si>
    <t>WP4606</t>
  </si>
  <si>
    <t>1.7/-1.8</t>
  </si>
  <si>
    <t>5.5/-4.2</t>
  </si>
  <si>
    <t>15/32</t>
  </si>
  <si>
    <t>22/46</t>
  </si>
  <si>
    <t>WP4606K</t>
  </si>
  <si>
    <t>14.5/33</t>
  </si>
  <si>
    <t>23.5/45</t>
  </si>
  <si>
    <t>˙4606</t>
  </si>
  <si>
    <t>WP4614C</t>
  </si>
  <si>
    <t>1.5/-1.5</t>
  </si>
  <si>
    <t>43/96</t>
  </si>
  <si>
    <t>53/120</t>
  </si>
  <si>
    <t>4614C</t>
  </si>
  <si>
    <t>WP4614A</t>
  </si>
  <si>
    <t>6.5/-5</t>
  </si>
  <si>
    <t>22/61</t>
  </si>
  <si>
    <t>28/77</t>
  </si>
  <si>
    <t>4614A</t>
  </si>
  <si>
    <t>WP4618</t>
  </si>
  <si>
    <t>1.65/-1.75</t>
  </si>
  <si>
    <t>8/-7</t>
  </si>
  <si>
    <t>13.5/30</t>
  </si>
  <si>
    <t>16.5/37.5</t>
  </si>
  <si>
    <t>WP4614B</t>
  </si>
  <si>
    <t>1.6/-1.55</t>
  </si>
  <si>
    <t>4/-5</t>
  </si>
  <si>
    <t>45/78</t>
  </si>
  <si>
    <t>62/98</t>
  </si>
  <si>
    <t>4614B</t>
  </si>
  <si>
    <t>WP4614</t>
  </si>
  <si>
    <t>15/33</t>
  </si>
  <si>
    <t>20/42</t>
  </si>
  <si>
    <t>WP4012</t>
  </si>
  <si>
    <t>1.75/-1.5</t>
  </si>
  <si>
    <t>13.6/13.6</t>
  </si>
  <si>
    <t>19/16.4</t>
  </si>
  <si>
    <t>WP4614F</t>
  </si>
  <si>
    <t>1.5/-1.55</t>
  </si>
  <si>
    <t>5/-5</t>
  </si>
  <si>
    <t>45/60</t>
  </si>
  <si>
    <t>59/75</t>
  </si>
  <si>
    <t xml:space="preserve">LKS0406 </t>
  </si>
  <si>
    <t>WP4618A</t>
  </si>
  <si>
    <t>23/58</t>
  </si>
  <si>
    <t>33/71</t>
  </si>
  <si>
    <t>WP4616</t>
  </si>
  <si>
    <t>9/-9</t>
  </si>
  <si>
    <t>15/25</t>
  </si>
  <si>
    <t>22/30</t>
  </si>
  <si>
    <t>WP30150KF</t>
  </si>
  <si>
    <t>WP30150</t>
  </si>
  <si>
    <t>WP30H40KF</t>
  </si>
  <si>
    <t>WP30H40</t>
  </si>
  <si>
    <t>WP30H50KF</t>
  </si>
  <si>
    <t>WP30H50</t>
  </si>
  <si>
    <t>WP30H50KKF</t>
  </si>
  <si>
    <t>WP40H30KF</t>
  </si>
  <si>
    <t>WP40H30</t>
  </si>
  <si>
    <t>WP30H80KFB</t>
  </si>
  <si>
    <t>WP30H80K</t>
  </si>
  <si>
    <t>WP30100KFB</t>
  </si>
  <si>
    <t>WP40H60KFB</t>
  </si>
  <si>
    <t>WP40H60K</t>
  </si>
  <si>
    <t>WP4090KFB</t>
  </si>
  <si>
    <t>WP4090</t>
  </si>
  <si>
    <t>WP30100AFA</t>
  </si>
  <si>
    <t>WP30100A</t>
  </si>
  <si>
    <t>WP3407DP3</t>
  </si>
  <si>
    <t>WP30P50P3</t>
  </si>
  <si>
    <t>30P50</t>
  </si>
  <si>
    <t>WP2030KP3</t>
  </si>
  <si>
    <t>WP2060DP3</t>
  </si>
  <si>
    <t>WP2060KP3</t>
  </si>
  <si>
    <t>WP2060AP3</t>
  </si>
  <si>
    <t>WP2070KP3</t>
  </si>
  <si>
    <t>WP2030DP3</t>
  </si>
  <si>
    <t>WP3020AP3</t>
  </si>
  <si>
    <t>WP3040DP3</t>
  </si>
  <si>
    <t>WP3030AP3</t>
  </si>
  <si>
    <t>WP3030KP3</t>
  </si>
  <si>
    <t>WP3040AP3</t>
  </si>
  <si>
    <t>WP3040KP3</t>
  </si>
  <si>
    <t>WP3020KP3</t>
  </si>
  <si>
    <t>3020K</t>
  </si>
  <si>
    <t>WP3060AP3</t>
  </si>
  <si>
    <t>WP3080AP3</t>
  </si>
  <si>
    <t xml:space="preserve"> WP3080AP3</t>
  </si>
  <si>
    <t>WP3060KP3</t>
  </si>
  <si>
    <t>WP6025AP3</t>
  </si>
  <si>
    <t>WP3025DP3</t>
  </si>
  <si>
    <t>9.5/15</t>
  </si>
  <si>
    <t>13.5/19</t>
  </si>
  <si>
    <t>WP3026DP3</t>
  </si>
  <si>
    <t>1.85/-1.5</t>
  </si>
  <si>
    <t>28/-18</t>
  </si>
  <si>
    <t>9/17.9</t>
  </si>
  <si>
    <t>13.4/23</t>
  </si>
  <si>
    <t>3026D</t>
  </si>
  <si>
    <t>WP4024DP3</t>
  </si>
  <si>
    <t>1.65/-1.5</t>
  </si>
  <si>
    <t>20/-14</t>
  </si>
  <si>
    <t>13/31</t>
  </si>
  <si>
    <t>18/37</t>
  </si>
  <si>
    <t>4024D</t>
  </si>
  <si>
    <t>WP2090KPA</t>
  </si>
  <si>
    <t>WP20100KPA</t>
  </si>
  <si>
    <t>WP20H50KPA</t>
  </si>
  <si>
    <t>WP20H80APA</t>
  </si>
  <si>
    <t>WP20H80A</t>
  </si>
  <si>
    <t>WP3020DPA</t>
  </si>
  <si>
    <t>WP3080APA</t>
  </si>
  <si>
    <t>WP3080KPA</t>
  </si>
  <si>
    <t>WP3090APA</t>
  </si>
  <si>
    <t>WP30100KPA</t>
  </si>
  <si>
    <t>WP30H20APA</t>
  </si>
  <si>
    <t>WP30H20A</t>
  </si>
  <si>
    <t>WP30H40KPA</t>
  </si>
  <si>
    <t>WP30H50KPA</t>
  </si>
  <si>
    <t>WP30H50APA</t>
  </si>
  <si>
    <t>WP30H50A</t>
  </si>
  <si>
    <t>WP4080APA</t>
  </si>
  <si>
    <t>WP4050KPA</t>
  </si>
  <si>
    <t>WP4090KPA</t>
  </si>
  <si>
    <t>WP4080KPA</t>
  </si>
  <si>
    <t>WP40H20KPA</t>
  </si>
  <si>
    <t>WP40H10KPA</t>
  </si>
  <si>
    <t>WP40H30APA</t>
  </si>
  <si>
    <t>PDFN5x6</t>
  </si>
  <si>
    <t>WP40H30A</t>
  </si>
  <si>
    <t>WP40H20APA</t>
  </si>
  <si>
    <t>WP40H20A</t>
  </si>
  <si>
    <t>WP3025DPA</t>
  </si>
  <si>
    <t>7.9/13.3</t>
  </si>
  <si>
    <t>12.1/17.3</t>
  </si>
  <si>
    <t>WP4010R</t>
  </si>
  <si>
    <t>15/-15</t>
  </si>
  <si>
    <t>17/40</t>
  </si>
  <si>
    <t>26/54</t>
  </si>
  <si>
    <t>WP4024R</t>
  </si>
  <si>
    <t>13.5/33</t>
  </si>
  <si>
    <t>17.5/40</t>
  </si>
  <si>
    <t>WP30P110PA</t>
  </si>
  <si>
    <t>WP4026R</t>
  </si>
  <si>
    <t>5.5/14.5</t>
  </si>
  <si>
    <t>7.5/18</t>
  </si>
  <si>
    <t>4026R</t>
  </si>
  <si>
    <t>WP8205AT</t>
  </si>
  <si>
    <t>TSSOP8</t>
  </si>
  <si>
    <t>8205A˙</t>
  </si>
  <si>
    <t>WP8810E</t>
  </si>
  <si>
    <t>WP8205AT8</t>
  </si>
  <si>
    <t>WP8810C</t>
  </si>
  <si>
    <t>WP8820</t>
  </si>
  <si>
    <t>WP8830K</t>
  </si>
  <si>
    <r>
      <rPr>
        <sz val="9"/>
        <rFont val="微软雅黑"/>
        <charset val="134"/>
      </rPr>
      <t>883</t>
    </r>
    <r>
      <rPr>
        <u/>
        <sz val="9"/>
        <rFont val="微软雅黑"/>
        <charset val="134"/>
      </rPr>
      <t>0</t>
    </r>
  </si>
  <si>
    <t>WP8830</t>
  </si>
  <si>
    <t>WP8205KT8</t>
  </si>
  <si>
    <t>8205A(下划线)</t>
  </si>
  <si>
    <t>WP8804K</t>
  </si>
  <si>
    <t>WP8205T</t>
  </si>
  <si>
    <r>
      <rPr>
        <u/>
        <sz val="9"/>
        <rFont val="微软雅黑"/>
        <charset val="134"/>
      </rPr>
      <t>8</t>
    </r>
    <r>
      <rPr>
        <sz val="9"/>
        <rFont val="微软雅黑"/>
        <charset val="134"/>
      </rPr>
      <t>205A</t>
    </r>
  </si>
  <si>
    <t>WP024N03T8</t>
  </si>
  <si>
    <t>024N03</t>
  </si>
  <si>
    <t>WP1004S3</t>
  </si>
  <si>
    <t>WP2305AN2</t>
  </si>
  <si>
    <t>2(2下划线）305</t>
  </si>
  <si>
    <t>WP8205T8</t>
  </si>
  <si>
    <t>WP8205CES6</t>
  </si>
  <si>
    <t>8205(5下面点）A</t>
  </si>
  <si>
    <t>WP036N10KF</t>
  </si>
  <si>
    <t>WP6050BKD</t>
  </si>
  <si>
    <t>60(0下划线）50</t>
  </si>
  <si>
    <t>WP6070DPA</t>
  </si>
  <si>
    <t>6070D</t>
  </si>
  <si>
    <t>WP6070APA</t>
  </si>
  <si>
    <t>6070A</t>
  </si>
  <si>
    <t>WP30P90PA</t>
  </si>
  <si>
    <t>WP047N09KF</t>
  </si>
  <si>
    <t>WP047N09</t>
  </si>
  <si>
    <t>WP037N10KF</t>
  </si>
  <si>
    <t>WP037N10</t>
  </si>
  <si>
    <t>WP053N10KF</t>
  </si>
  <si>
    <t>WP053N10</t>
  </si>
  <si>
    <t>WP40H50KF</t>
  </si>
  <si>
    <t>Planar</t>
  </si>
  <si>
    <t>WP5N50KD</t>
  </si>
  <si>
    <t>±30</t>
  </si>
  <si>
    <t>WP5N50</t>
  </si>
  <si>
    <t>WP5N50CD</t>
  </si>
  <si>
    <t>WP5N50C</t>
  </si>
  <si>
    <t>WP5N50FA</t>
  </si>
  <si>
    <t>WP5N50BD</t>
  </si>
  <si>
    <t>WP5N50B</t>
  </si>
  <si>
    <t>WP13N50FA</t>
  </si>
  <si>
    <t>WP13N50</t>
  </si>
  <si>
    <t>WP15N50FA</t>
  </si>
  <si>
    <t>WP15N50</t>
  </si>
  <si>
    <t>WP18N50FA</t>
  </si>
  <si>
    <t>WP18N50</t>
  </si>
  <si>
    <t>WP4N60FA</t>
  </si>
  <si>
    <t>WP4N60</t>
  </si>
  <si>
    <t>WP4N60KD</t>
  </si>
  <si>
    <t>WP8N60FA</t>
  </si>
  <si>
    <t>WP8N60</t>
  </si>
  <si>
    <t>WP8N60KD</t>
  </si>
  <si>
    <t>WP10N60FA</t>
  </si>
  <si>
    <t>WP10N60</t>
  </si>
  <si>
    <t>WP4N65FA</t>
  </si>
  <si>
    <t>WP4N65</t>
  </si>
  <si>
    <t>WP4N65KD</t>
  </si>
  <si>
    <t>WP7N65KD</t>
  </si>
  <si>
    <t>WP7N65</t>
  </si>
  <si>
    <t>WP7N65FA</t>
  </si>
  <si>
    <t>WP10N65FA</t>
  </si>
  <si>
    <t>WP10N65</t>
  </si>
  <si>
    <t>WP12N65FA</t>
  </si>
  <si>
    <t>WP12N65</t>
  </si>
  <si>
    <t>WP16N65FA</t>
  </si>
  <si>
    <t>WP16N65</t>
  </si>
  <si>
    <t>WP20N65FA</t>
  </si>
  <si>
    <t>WP20N65</t>
  </si>
  <si>
    <t>COOLMOS</t>
  </si>
  <si>
    <t>WP70R360FA</t>
  </si>
  <si>
    <t>WP70R360</t>
  </si>
  <si>
    <t>WP70R360KD</t>
  </si>
  <si>
    <t>WP70R1K2KD</t>
  </si>
  <si>
    <t>WP70R1K2</t>
  </si>
  <si>
    <t>三极管</t>
  </si>
  <si>
    <t>S8050-M</t>
  </si>
  <si>
    <t>J3Y.</t>
  </si>
  <si>
    <t>S8050</t>
  </si>
  <si>
    <t>J3Y</t>
  </si>
  <si>
    <t>S8050-L</t>
  </si>
  <si>
    <t>.J3Y</t>
  </si>
  <si>
    <t>S8550-M</t>
  </si>
  <si>
    <t>2TY.</t>
  </si>
  <si>
    <t>S8550</t>
  </si>
  <si>
    <t>2TY</t>
  </si>
  <si>
    <t>S8550-L</t>
  </si>
  <si>
    <t>.2TY</t>
  </si>
  <si>
    <t>SS8050</t>
  </si>
  <si>
    <t>Y1</t>
  </si>
  <si>
    <t>SS8550</t>
  </si>
  <si>
    <t>Y2</t>
  </si>
  <si>
    <t>WPZT5551</t>
  </si>
  <si>
    <t>SOT223</t>
  </si>
  <si>
    <t>ZT5551</t>
  </si>
  <si>
    <t>IC</t>
  </si>
  <si>
    <t>DW01</t>
  </si>
  <si>
    <t>DW01A.</t>
  </si>
  <si>
    <t>WP101A</t>
  </si>
  <si>
    <t>SOT23-5</t>
  </si>
  <si>
    <t>101A</t>
  </si>
  <si>
    <t>WP101B</t>
  </si>
  <si>
    <t>101B</t>
  </si>
  <si>
    <t>WP9001S5</t>
  </si>
  <si>
    <t>WP9201S6-AD</t>
  </si>
  <si>
    <t>G3JA</t>
  </si>
  <si>
    <t>WP9220DA</t>
  </si>
  <si>
    <t>20D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</si>
</sst>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\9/22"/>
    <numFmt numFmtId="179" formatCode="0.00_);[Red]\(0.00\)"/>
    <numFmt numFmtId="180" formatCode="#,##0.0_ ;[Red]\-#,##0.0\ "/>
    <numFmt numFmtId="181" formatCode="0.00_ "/>
    <numFmt numFmtId="182" formatCode="0.0_ "/>
  </numFmts>
  <fonts count="34">
    <font>
      <sz val="11"/>
      <color theme="1"/>
      <name val="等线"/>
      <charset val="134"/>
      <scheme val="minor"/>
    </font>
    <font>
      <sz val="9"/>
      <name val="微软雅黑"/>
      <charset val="134"/>
    </font>
    <font>
      <b/>
      <sz val="12"/>
      <name val="微软雅黑"/>
      <charset val="134"/>
    </font>
    <font>
      <b/>
      <sz val="9"/>
      <name val="微软雅黑"/>
      <charset val="134"/>
    </font>
    <font>
      <u/>
      <sz val="9"/>
      <color rgb="FF800080"/>
      <name val="微软雅黑"/>
      <charset val="0"/>
    </font>
    <font>
      <sz val="9"/>
      <color indexed="8"/>
      <name val="微软雅黑"/>
      <charset val="134"/>
    </font>
    <font>
      <u/>
      <sz val="9"/>
      <color rgb="FF0000FF"/>
      <name val="微软雅黑"/>
      <charset val="0"/>
    </font>
    <font>
      <sz val="9"/>
      <color theme="1"/>
      <name val="微软雅黑"/>
      <charset val="134"/>
    </font>
    <font>
      <strike/>
      <sz val="9"/>
      <name val="微软雅黑"/>
      <charset val="134"/>
    </font>
    <font>
      <u/>
      <sz val="9"/>
      <name val="微软雅黑"/>
      <charset val="134"/>
    </font>
    <font>
      <strike/>
      <sz val="9"/>
      <color rgb="FFFF0000"/>
      <name val="微软雅黑"/>
      <charset val="134"/>
    </font>
    <font>
      <u/>
      <sz val="9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4" fillId="0" borderId="0" xfId="6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6" fillId="0" borderId="0" xfId="6" applyFont="1" applyFill="1" applyAlignment="1">
      <alignment horizontal="center" vertical="center"/>
    </xf>
    <xf numFmtId="0" fontId="4" fillId="0" borderId="0" xfId="6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58" fontId="1" fillId="0" borderId="0" xfId="0" applyNumberFormat="1" applyFont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6" applyFont="1" applyAlignment="1">
      <alignment vertical="center"/>
    </xf>
    <xf numFmtId="17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4" fillId="0" borderId="0" xfId="6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177" fontId="6" fillId="0" borderId="0" xfId="6" applyNumberFormat="1" applyFont="1" applyFill="1" applyBorder="1" applyAlignment="1">
      <alignment horizontal="center" vertical="center"/>
    </xf>
    <xf numFmtId="181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77" fontId="4" fillId="0" borderId="0" xfId="6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colors>
    <mruColors>
      <color rgb="00B324C3"/>
      <color rgb="00FF8585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12</xdr:col>
      <xdr:colOff>687981</xdr:colOff>
      <xdr:row>0</xdr:row>
      <xdr:rowOff>532130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0"/>
          <a:ext cx="9639300" cy="43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137160</xdr:colOff>
      <xdr:row>0</xdr:row>
      <xdr:rowOff>88265</xdr:rowOff>
    </xdr:from>
    <xdr:to>
      <xdr:col>15</xdr:col>
      <xdr:colOff>520700</xdr:colOff>
      <xdr:row>2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7160" y="88265"/>
          <a:ext cx="12153900" cy="536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wansemi.com/uploads/soft/20251219/102-2512191I34U46.pdf" TargetMode="External"/><Relationship Id="rId98" Type="http://schemas.openxmlformats.org/officeDocument/2006/relationships/hyperlink" Target="https://www.wansemi.com/uploads/soft/20251219/102-2512191I630203.pdf" TargetMode="External"/><Relationship Id="rId97" Type="http://schemas.openxmlformats.org/officeDocument/2006/relationships/hyperlink" Target="https://www.wansemi.com/uploads/soft/20251219/102-2512191F252P2.pdf" TargetMode="External"/><Relationship Id="rId96" Type="http://schemas.openxmlformats.org/officeDocument/2006/relationships/hyperlink" Target="https://www.wansemi.com/uploads/soft/20251219/102-25121914554Q23.pdf" TargetMode="External"/><Relationship Id="rId95" Type="http://schemas.openxmlformats.org/officeDocument/2006/relationships/hyperlink" Target="https://www.wansemi.com/uploads/soft/20251218/102-25121QA044U8.pdf" TargetMode="External"/><Relationship Id="rId94" Type="http://schemas.openxmlformats.org/officeDocument/2006/relationships/hyperlink" Target="https://www.wansemi.com/uploads/soft/20251218/102-25121P94222M6.pdf" TargetMode="External"/><Relationship Id="rId93" Type="http://schemas.openxmlformats.org/officeDocument/2006/relationships/hyperlink" Target="https://www.wansemi.com/uploads/soft/20251211/102-25121116122S47.pdf" TargetMode="External"/><Relationship Id="rId92" Type="http://schemas.openxmlformats.org/officeDocument/2006/relationships/hyperlink" Target="https://www.wansemi.com/uploads/soft/20251211/102-25121110013c23.pdf" TargetMode="External"/><Relationship Id="rId91" Type="http://schemas.openxmlformats.org/officeDocument/2006/relationships/hyperlink" Target="https://www.wansemi.com/uploads/soft/20251209/102-2512091AA44O.pdf" TargetMode="External"/><Relationship Id="rId90" Type="http://schemas.openxmlformats.org/officeDocument/2006/relationships/hyperlink" Target="https://www.wansemi.com/uploads/soft/20251204/102-2512041G63GW.pdf" TargetMode="External"/><Relationship Id="rId9" Type="http://schemas.openxmlformats.org/officeDocument/2006/relationships/hyperlink" Target="https://www.wansemi.com/uploads/soft/20250918/102-25091Q4045J28.pdf" TargetMode="External"/><Relationship Id="rId89" Type="http://schemas.openxmlformats.org/officeDocument/2006/relationships/hyperlink" Target="https://www.wansemi.com/uploads/soft/20251204/102-2512041A436356.pdf" TargetMode="External"/><Relationship Id="rId88" Type="http://schemas.openxmlformats.org/officeDocument/2006/relationships/hyperlink" Target="https://www.wansemi.com/uploads/soft/20251126/102-251126150T3108.pdf" TargetMode="External"/><Relationship Id="rId87" Type="http://schemas.openxmlformats.org/officeDocument/2006/relationships/hyperlink" Target="https://www.wansemi.com/uploads/soft/20251126/102-251126105319446.pdf" TargetMode="External"/><Relationship Id="rId86" Type="http://schemas.openxmlformats.org/officeDocument/2006/relationships/hyperlink" Target="https://www.wansemi.com/uploads/soft/20251125/102-2511251600015F.pdf" TargetMode="External"/><Relationship Id="rId85" Type="http://schemas.openxmlformats.org/officeDocument/2006/relationships/hyperlink" Target="https://www.wansemi.com/uploads/soft/20251124/102-251124105H1938.pdf" TargetMode="External"/><Relationship Id="rId84" Type="http://schemas.openxmlformats.org/officeDocument/2006/relationships/hyperlink" Target="https://www.wansemi.com/uploads/soft/20251120/102-251120143P1956.pdf" TargetMode="External"/><Relationship Id="rId83" Type="http://schemas.openxmlformats.org/officeDocument/2006/relationships/hyperlink" Target="https://www.wansemi.com/uploads/soft/20251120/102-25112014354R09.pdf" TargetMode="External"/><Relationship Id="rId82" Type="http://schemas.openxmlformats.org/officeDocument/2006/relationships/hyperlink" Target="https://www.wansemi.com/uploads/soft/20251120/102-251120143233a6.pdf" TargetMode="External"/><Relationship Id="rId81" Type="http://schemas.openxmlformats.org/officeDocument/2006/relationships/hyperlink" Target="https://www.wansemi.com/uploads/soft/20251120/102-251120142929D5.pdf" TargetMode="External"/><Relationship Id="rId80" Type="http://schemas.openxmlformats.org/officeDocument/2006/relationships/hyperlink" Target="https://www.wansemi.com/uploads/soft/20251120/102-2511200Z4594U.pdf" TargetMode="External"/><Relationship Id="rId8" Type="http://schemas.openxmlformats.org/officeDocument/2006/relationships/hyperlink" Target="https://www.wansemi.com/uploads/soft/20250918/102-25091Q35Z2401.pdf" TargetMode="External"/><Relationship Id="rId79" Type="http://schemas.openxmlformats.org/officeDocument/2006/relationships/hyperlink" Target="https://www.wansemi.com/uploads/soft/20251120/102-2511200Z935448.pdf" TargetMode="External"/><Relationship Id="rId78" Type="http://schemas.openxmlformats.org/officeDocument/2006/relationships/hyperlink" Target="https://www.wansemi.com/uploads/soft/20251119/102-2511191F55CV.pdf" TargetMode="External"/><Relationship Id="rId77" Type="http://schemas.openxmlformats.org/officeDocument/2006/relationships/hyperlink" Target="https://www.wansemi.com/uploads/soft/20251118/102-25111QGG3291.pdf" TargetMode="External"/><Relationship Id="rId76" Type="http://schemas.openxmlformats.org/officeDocument/2006/relationships/hyperlink" Target="https://www.wansemi.com/uploads/soft/20251118/102-25111QG512J9.pdf" TargetMode="External"/><Relationship Id="rId75" Type="http://schemas.openxmlformats.org/officeDocument/2006/relationships/hyperlink" Target="https://www.wansemi.com/uploads/soft/20251118/102-25111Q45423X8.pdf" TargetMode="External"/><Relationship Id="rId74" Type="http://schemas.openxmlformats.org/officeDocument/2006/relationships/hyperlink" Target="https://www.wansemi.com/uploads/soft/20251117/102-25111GP1351A.pdf" TargetMode="External"/><Relationship Id="rId73" Type="http://schemas.openxmlformats.org/officeDocument/2006/relationships/hyperlink" Target="https://www.wansemi.com/uploads/soft/20251114/102-2511141HZ0308.pdf" TargetMode="External"/><Relationship Id="rId72" Type="http://schemas.openxmlformats.org/officeDocument/2006/relationships/hyperlink" Target="https://www.wansemi.com/uploads/soft/20251112/102-2511121642302U.pdf" TargetMode="External"/><Relationship Id="rId71" Type="http://schemas.openxmlformats.org/officeDocument/2006/relationships/hyperlink" Target="https://www.wansemi.com/uploads/soft/20251111/102-251111135UNW.pdf" TargetMode="External"/><Relationship Id="rId70" Type="http://schemas.openxmlformats.org/officeDocument/2006/relationships/hyperlink" Target="https://www.wansemi.com/uploads/soft/20251110/102-251110101320251.pdf" TargetMode="External"/><Relationship Id="rId7" Type="http://schemas.openxmlformats.org/officeDocument/2006/relationships/hyperlink" Target="https://www.wansemi.com/uploads/soft/20250918/102-25091Q352301S.pdf" TargetMode="External"/><Relationship Id="rId69" Type="http://schemas.openxmlformats.org/officeDocument/2006/relationships/hyperlink" Target="https://www.wansemi.com/uploads/soft/20251107/102-25110G40310539.pdf" TargetMode="External"/><Relationship Id="rId68" Type="http://schemas.openxmlformats.org/officeDocument/2006/relationships/hyperlink" Target="https://www.wansemi.com/uploads/soft/20251107/102-25110G40502214.pdf" TargetMode="External"/><Relationship Id="rId67" Type="http://schemas.openxmlformats.org/officeDocument/2006/relationships/hyperlink" Target="https://www.wansemi.com/uploads/soft/20251106/102-2511061K232350.pdf" TargetMode="External"/><Relationship Id="rId66" Type="http://schemas.openxmlformats.org/officeDocument/2006/relationships/hyperlink" Target="https://www.wansemi.com/uploads/soft/20251106/102-2511061K355R9.pdf" TargetMode="External"/><Relationship Id="rId65" Type="http://schemas.openxmlformats.org/officeDocument/2006/relationships/hyperlink" Target="https://www.wansemi.com/uploads/soft/20251105/102-251105154016451.pdf" TargetMode="External"/><Relationship Id="rId64" Type="http://schemas.openxmlformats.org/officeDocument/2006/relationships/hyperlink" Target="https://www.wansemi.com/uploads/soft/20251105/102-2511051532401U.pdf" TargetMode="External"/><Relationship Id="rId63" Type="http://schemas.openxmlformats.org/officeDocument/2006/relationships/hyperlink" Target="https://www.wansemi.com/uploads/soft/20251105/102-251105152S94A.pdf" TargetMode="External"/><Relationship Id="rId62" Type="http://schemas.openxmlformats.org/officeDocument/2006/relationships/hyperlink" Target="https://www.wansemi.com/uploads/soft/20251105/102-25110515243W28.pdf" TargetMode="External"/><Relationship Id="rId61" Type="http://schemas.openxmlformats.org/officeDocument/2006/relationships/hyperlink" Target="https://www.wansemi.com/uploads/soft/20251105/102-251105151922U9.pdf" TargetMode="External"/><Relationship Id="rId60" Type="http://schemas.openxmlformats.org/officeDocument/2006/relationships/hyperlink" Target="https://www.wansemi.com/uploads/soft/20251105/102-251105151243110.pdf" TargetMode="External"/><Relationship Id="rId6" Type="http://schemas.openxmlformats.org/officeDocument/2006/relationships/hyperlink" Target="https://www.wansemi.com/uploads/soft/20250918/102-25091Q3440OT.pdf" TargetMode="External"/><Relationship Id="rId59" Type="http://schemas.openxmlformats.org/officeDocument/2006/relationships/hyperlink" Target="https://www.wansemi.com/uploads/soft/20251105/102-251105150334417.pdf" TargetMode="External"/><Relationship Id="rId58" Type="http://schemas.openxmlformats.org/officeDocument/2006/relationships/hyperlink" Target="https://www.wansemi.com/uploads/soft/20251104/102-2511040U524360.pdf" TargetMode="External"/><Relationship Id="rId57" Type="http://schemas.openxmlformats.org/officeDocument/2006/relationships/hyperlink" Target="https://www.wansemi.com/uploads/soft/20251031/102-251031152A3425.pdf" TargetMode="External"/><Relationship Id="rId56" Type="http://schemas.openxmlformats.org/officeDocument/2006/relationships/hyperlink" Target="https://www.wansemi.com/uploads/soft/20251031/102-251031152251Z8.pdf" TargetMode="External"/><Relationship Id="rId55" Type="http://schemas.openxmlformats.org/officeDocument/2006/relationships/hyperlink" Target="https://www.wansemi.com/uploads/soft/20251031/102-251031141520301.pdf" TargetMode="External"/><Relationship Id="rId54" Type="http://schemas.openxmlformats.org/officeDocument/2006/relationships/hyperlink" Target="https://www.wansemi.com/uploads/soft/20251030/102-2510301R1141Z.pdf" TargetMode="External"/><Relationship Id="rId53" Type="http://schemas.openxmlformats.org/officeDocument/2006/relationships/hyperlink" Target="https://www.wansemi.com/uploads/soft/20251028/102-25102QG20C07.pdf" TargetMode="External"/><Relationship Id="rId52" Type="http://schemas.openxmlformats.org/officeDocument/2006/relationships/hyperlink" Target="https://www.wansemi.com/uploads/soft/20251024/102-2510241I545406.pdf" TargetMode="External"/><Relationship Id="rId51" Type="http://schemas.openxmlformats.org/officeDocument/2006/relationships/hyperlink" Target="https://www.wansemi.com/uploads/soft/20251022/102-251022105919108.pdf" TargetMode="External"/><Relationship Id="rId50" Type="http://schemas.openxmlformats.org/officeDocument/2006/relationships/hyperlink" Target="https://www.wansemi.com/uploads/soft/20251022/102-251022105GY36.pdf" TargetMode="External"/><Relationship Id="rId5" Type="http://schemas.openxmlformats.org/officeDocument/2006/relationships/hyperlink" Target="https://www.wansemi.com/uploads/soft/20250918/102-25091Q14534207.pdf" TargetMode="External"/><Relationship Id="rId49" Type="http://schemas.openxmlformats.org/officeDocument/2006/relationships/hyperlink" Target="https://www.wansemi.com/uploads/soft/20251021/102-251021162559350.pdf" TargetMode="External"/><Relationship Id="rId48" Type="http://schemas.openxmlformats.org/officeDocument/2006/relationships/hyperlink" Target="https://www.wansemi.com/uploads/soft/20251021/102-25102116291GG.pdf" TargetMode="External"/><Relationship Id="rId47" Type="http://schemas.openxmlformats.org/officeDocument/2006/relationships/hyperlink" Target="https://www.wansemi.com/uploads/soft/20251020/102-2510201K343963.pdf" TargetMode="External"/><Relationship Id="rId46" Type="http://schemas.openxmlformats.org/officeDocument/2006/relationships/hyperlink" Target="https://www.wansemi.com/uploads/soft/20251020/102-2510201516295J.pdf" TargetMode="External"/><Relationship Id="rId45" Type="http://schemas.openxmlformats.org/officeDocument/2006/relationships/hyperlink" Target="https://www.wansemi.com/uploads/soft/20251020/102-251020114333160.pdf" TargetMode="External"/><Relationship Id="rId44" Type="http://schemas.openxmlformats.org/officeDocument/2006/relationships/hyperlink" Target="https://www.wansemi.com/uploads/soft/20251020/102-251020103631Z6.pdf" TargetMode="External"/><Relationship Id="rId43" Type="http://schemas.openxmlformats.org/officeDocument/2006/relationships/hyperlink" Target="https://www.wansemi.com/uploads/soft/20251015/102-251015155955305.pdf" TargetMode="External"/><Relationship Id="rId42" Type="http://schemas.openxmlformats.org/officeDocument/2006/relationships/hyperlink" Target="https://www.wansemi.com/uploads/soft/20251015/102-2510151411441W.pdf" TargetMode="External"/><Relationship Id="rId41" Type="http://schemas.openxmlformats.org/officeDocument/2006/relationships/hyperlink" Target="https://www.wansemi.com/uploads/soft/20251014/102-251014104929414.pdf" TargetMode="External"/><Relationship Id="rId40" Type="http://schemas.openxmlformats.org/officeDocument/2006/relationships/hyperlink" Target="https://www.wansemi.com/uploads/soft/20251014/102-251014104353423.pdf" TargetMode="External"/><Relationship Id="rId4" Type="http://schemas.openxmlformats.org/officeDocument/2006/relationships/hyperlink" Target="https://www.wansemi.com/uploads/soft/20250918/102-25091Q12G0152.pdf" TargetMode="External"/><Relationship Id="rId39" Type="http://schemas.openxmlformats.org/officeDocument/2006/relationships/hyperlink" Target="https://www.wansemi.com/uploads/soft/20251013/102-2510130U91W08.pdf" TargetMode="External"/><Relationship Id="rId38" Type="http://schemas.openxmlformats.org/officeDocument/2006/relationships/hyperlink" Target="https://www.wansemi.com/uploads/soft/20251013/102-2510130U41EC.pdf" TargetMode="External"/><Relationship Id="rId37" Type="http://schemas.openxmlformats.org/officeDocument/2006/relationships/hyperlink" Target="https://www.wansemi.com/uploads/soft/20251011/102-2510110Z43Ab.pdf" TargetMode="External"/><Relationship Id="rId36" Type="http://schemas.openxmlformats.org/officeDocument/2006/relationships/hyperlink" Target="https://www.wansemi.com/uploads/soft/20251011/102-2510110Z215400.pdf" TargetMode="External"/><Relationship Id="rId35" Type="http://schemas.openxmlformats.org/officeDocument/2006/relationships/hyperlink" Target="https://www.wansemi.com/uploads/soft/20251010/102-2510101H2255H.pdf" TargetMode="External"/><Relationship Id="rId34" Type="http://schemas.openxmlformats.org/officeDocument/2006/relationships/hyperlink" Target="https://www.wansemi.com/uploads/soft/20251010/102-251010160023142.pdf" TargetMode="External"/><Relationship Id="rId33" Type="http://schemas.openxmlformats.org/officeDocument/2006/relationships/hyperlink" Target="https://www.wansemi.com/uploads/soft/20251010/102-251010150ZX91.pdf" TargetMode="External"/><Relationship Id="rId32" Type="http://schemas.openxmlformats.org/officeDocument/2006/relationships/hyperlink" Target="https://www.wansemi.com/uploads/soft/20251010/102-251010150343557.pdf" TargetMode="External"/><Relationship Id="rId31" Type="http://schemas.openxmlformats.org/officeDocument/2006/relationships/hyperlink" Target="https://www.wansemi.com/uploads/soft/20251009/102-25100915510JW.pdf" TargetMode="External"/><Relationship Id="rId30" Type="http://schemas.openxmlformats.org/officeDocument/2006/relationships/hyperlink" Target="https://www.wansemi.com/uploads/soft/20250930/102-250930151RW18.pdf" TargetMode="External"/><Relationship Id="rId3" Type="http://schemas.openxmlformats.org/officeDocument/2006/relationships/hyperlink" Target="https://www.wansemi.com/uploads/soft/20250918/102-25091Q10U5119.pdf" TargetMode="External"/><Relationship Id="rId29" Type="http://schemas.openxmlformats.org/officeDocument/2006/relationships/hyperlink" Target="https://www.wansemi.com/uploads/soft/20250929/102-25092Z95I4296.pdf" TargetMode="External"/><Relationship Id="rId283" Type="http://schemas.openxmlformats.org/officeDocument/2006/relationships/hyperlink" Target="https://www.wansemi.com/uploads/soft/20260707/102-260FG0430I11.pdf" TargetMode="External"/><Relationship Id="rId282" Type="http://schemas.openxmlformats.org/officeDocument/2006/relationships/hyperlink" Target="https://www.wansemi.com/uploads/soft/20260707/102-260FG0220L25.pdf" TargetMode="External"/><Relationship Id="rId281" Type="http://schemas.openxmlformats.org/officeDocument/2006/relationships/hyperlink" Target="https://www.wansemi.com/uploads/soft/20260707/102-260FG01UDP.pdf" TargetMode="External"/><Relationship Id="rId280" Type="http://schemas.openxmlformats.org/officeDocument/2006/relationships/hyperlink" Target="https://www.wansemi.com/uploads/soft/20260707/102-260FG01521435.pdf" TargetMode="External"/><Relationship Id="rId28" Type="http://schemas.openxmlformats.org/officeDocument/2006/relationships/hyperlink" Target="https://www.wansemi.com/uploads/soft/20250923/102-250923145315Y1.pdf" TargetMode="External"/><Relationship Id="rId279" Type="http://schemas.openxmlformats.org/officeDocument/2006/relationships/hyperlink" Target="https://www.wansemi.com/uploads/soft/20260707/102-260FG01102A5.pdf" TargetMode="External"/><Relationship Id="rId278" Type="http://schemas.openxmlformats.org/officeDocument/2006/relationships/hyperlink" Target="https://www.wansemi.com/uploads/soft/20260707/102-260FG00252130.pdf" TargetMode="External"/><Relationship Id="rId277" Type="http://schemas.openxmlformats.org/officeDocument/2006/relationships/hyperlink" Target="https://www.wansemi.com/uploads/soft/20260707/102-260FF95J14C.pdf" TargetMode="External"/><Relationship Id="rId276" Type="http://schemas.openxmlformats.org/officeDocument/2006/relationships/hyperlink" Target="https://www.wansemi.com/uploads/soft/20260626/102-2606261K22U45.pdf" TargetMode="External"/><Relationship Id="rId275" Type="http://schemas.openxmlformats.org/officeDocument/2006/relationships/hyperlink" Target="https://www.wansemi.com/uploads/soft/20260626/102-2606261K421T3.pdf" TargetMode="External"/><Relationship Id="rId274" Type="http://schemas.openxmlformats.org/officeDocument/2006/relationships/hyperlink" Target="https://www.wansemi.com/uploads/soft/20260626/102-260626135326434.pdf" TargetMode="External"/><Relationship Id="rId273" Type="http://schemas.openxmlformats.org/officeDocument/2006/relationships/hyperlink" Target="https://www.wansemi.com/uploads/soft/20260626/102-260626135013303.pdf" TargetMode="External"/><Relationship Id="rId272" Type="http://schemas.openxmlformats.org/officeDocument/2006/relationships/hyperlink" Target="https://www.wansemi.com/uploads/soft/20260626/102-260626134F6331.pdf" TargetMode="External"/><Relationship Id="rId271" Type="http://schemas.openxmlformats.org/officeDocument/2006/relationships/hyperlink" Target="https://www.wansemi.com/uploads/soft/20260626/102-260626114315H3.pdf" TargetMode="External"/><Relationship Id="rId270" Type="http://schemas.openxmlformats.org/officeDocument/2006/relationships/hyperlink" Target="https://www.wansemi.com/uploads/soft/20260626/102-26062611403I24.pdf" TargetMode="External"/><Relationship Id="rId27" Type="http://schemas.openxmlformats.org/officeDocument/2006/relationships/hyperlink" Target="https://www.wansemi.com/uploads/soft/20250923/102-250923144501950.pdf" TargetMode="External"/><Relationship Id="rId269" Type="http://schemas.openxmlformats.org/officeDocument/2006/relationships/hyperlink" Target="https://www.wansemi.com/uploads/soft/20260624/102-260624112QJ14.pdf" TargetMode="External"/><Relationship Id="rId268" Type="http://schemas.openxmlformats.org/officeDocument/2006/relationships/hyperlink" Target="https://www.wansemi.com/uploads/soft/20260623/102-2606231603454Q.pdf" TargetMode="External"/><Relationship Id="rId267" Type="http://schemas.openxmlformats.org/officeDocument/2006/relationships/hyperlink" Target="https://www.wansemi.com/uploads/soft/20260623/102-2606231605025C.pdf" TargetMode="External"/><Relationship Id="rId266" Type="http://schemas.openxmlformats.org/officeDocument/2006/relationships/hyperlink" Target="https://www.wansemi.com/uploads/soft/20260622/102-260622155552229.pdf" TargetMode="External"/><Relationship Id="rId265" Type="http://schemas.openxmlformats.org/officeDocument/2006/relationships/hyperlink" Target="https://www.wansemi.com/uploads/soft/20260616/102-26061613393XP.pdf" TargetMode="External"/><Relationship Id="rId264" Type="http://schemas.openxmlformats.org/officeDocument/2006/relationships/hyperlink" Target="https://www.wansemi.com/uploads/soft/20260616/102-260616133TB41.pdf" TargetMode="External"/><Relationship Id="rId263" Type="http://schemas.openxmlformats.org/officeDocument/2006/relationships/hyperlink" Target="https://www.wansemi.com/uploads/soft/20260616/102-260616100U12S.pdf" TargetMode="External"/><Relationship Id="rId262" Type="http://schemas.openxmlformats.org/officeDocument/2006/relationships/hyperlink" Target="https://www.wansemi.com/uploads/soft/20260616/102-260616095923Q9.pdf" TargetMode="External"/><Relationship Id="rId261" Type="http://schemas.openxmlformats.org/officeDocument/2006/relationships/hyperlink" Target="https://www.wansemi.com/uploads/soft/20260612/102-2606121F424638.pdf" TargetMode="External"/><Relationship Id="rId260" Type="http://schemas.openxmlformats.org/officeDocument/2006/relationships/hyperlink" Target="https://www.wansemi.com/uploads/soft/20260611/102-2606111K24SR.pdf" TargetMode="External"/><Relationship Id="rId26" Type="http://schemas.openxmlformats.org/officeDocument/2006/relationships/hyperlink" Target="https://www.wansemi.com/uploads/soft/20250923/102-250923143611D3.pdf" TargetMode="External"/><Relationship Id="rId259" Type="http://schemas.openxmlformats.org/officeDocument/2006/relationships/hyperlink" Target="https://www.wansemi.com/uploads/soft/20260611/102-260611154ZO07.pdf" TargetMode="External"/><Relationship Id="rId258" Type="http://schemas.openxmlformats.org/officeDocument/2006/relationships/hyperlink" Target="https://www.wansemi.com/uploads/soft/20260611/102-26061115444UJ.pdf" TargetMode="External"/><Relationship Id="rId257" Type="http://schemas.openxmlformats.org/officeDocument/2006/relationships/hyperlink" Target="https://www.wansemi.com/uploads/soft/20260611/102-26061115433AB.pdf" TargetMode="External"/><Relationship Id="rId256" Type="http://schemas.openxmlformats.org/officeDocument/2006/relationships/hyperlink" Target="https://www.wansemi.com/uploads/soft/20260611/102-260611144220210.pdf" TargetMode="External"/><Relationship Id="rId255" Type="http://schemas.openxmlformats.org/officeDocument/2006/relationships/hyperlink" Target="https://www.wansemi.com/uploads/soft/20260611/102-26061111293Q60.pdf" TargetMode="External"/><Relationship Id="rId254" Type="http://schemas.openxmlformats.org/officeDocument/2006/relationships/hyperlink" Target="https://www.wansemi.com/uploads/soft/20260610/102-26061011551B09.pdf" TargetMode="External"/><Relationship Id="rId253" Type="http://schemas.openxmlformats.org/officeDocument/2006/relationships/hyperlink" Target="https://www.wansemi.com/uploads/soft/20260610/102-260610115P5K4.pdf" TargetMode="External"/><Relationship Id="rId252" Type="http://schemas.openxmlformats.org/officeDocument/2006/relationships/hyperlink" Target="https://www.wansemi.com/uploads/soft/20260610/102-260610110333243.pdf" TargetMode="External"/><Relationship Id="rId251" Type="http://schemas.openxmlformats.org/officeDocument/2006/relationships/hyperlink" Target="https://www.wansemi.com/uploads/soft/20260609/102-2606091J235537.pdf" TargetMode="External"/><Relationship Id="rId250" Type="http://schemas.openxmlformats.org/officeDocument/2006/relationships/hyperlink" Target="https://www.wansemi.com/uploads/soft/20260609/102-260609142I25F.pdf" TargetMode="External"/><Relationship Id="rId25" Type="http://schemas.openxmlformats.org/officeDocument/2006/relationships/hyperlink" Target="https://www.wansemi.com/uploads/soft/20250918/102-25091Q64445622.pdf" TargetMode="External"/><Relationship Id="rId249" Type="http://schemas.openxmlformats.org/officeDocument/2006/relationships/hyperlink" Target="https://www.wansemi.com/uploads/soft/20260609/102-26060914111B26.pdf" TargetMode="External"/><Relationship Id="rId248" Type="http://schemas.openxmlformats.org/officeDocument/2006/relationships/hyperlink" Target="https://www.wansemi.com/uploads/soft/20260605/102-26060516251H12.pdf" TargetMode="External"/><Relationship Id="rId247" Type="http://schemas.openxmlformats.org/officeDocument/2006/relationships/hyperlink" Target="https://www.wansemi.com/uploads/soft/20260605/102-2606051615093c.pdf" TargetMode="External"/><Relationship Id="rId246" Type="http://schemas.openxmlformats.org/officeDocument/2006/relationships/hyperlink" Target="https://www.wansemi.com/uploads/soft/20260605/102-260605161GaD.pdf" TargetMode="External"/><Relationship Id="rId245" Type="http://schemas.openxmlformats.org/officeDocument/2006/relationships/hyperlink" Target="https://www.wansemi.com/uploads/soft/20260605/102-260605161T0159.pdf" TargetMode="External"/><Relationship Id="rId244" Type="http://schemas.openxmlformats.org/officeDocument/2006/relationships/hyperlink" Target="https://www.wansemi.com/uploads/soft/20260604/102-260604135G3643.pdf" TargetMode="External"/><Relationship Id="rId243" Type="http://schemas.openxmlformats.org/officeDocument/2006/relationships/hyperlink" Target="https://www.wansemi.com/uploads/soft/20260604/102-2606041355055W.pdf" TargetMode="External"/><Relationship Id="rId242" Type="http://schemas.openxmlformats.org/officeDocument/2006/relationships/hyperlink" Target="https://www.wansemi.com/uploads/soft/20260604/102-2606041002343H.pdf" TargetMode="External"/><Relationship Id="rId241" Type="http://schemas.openxmlformats.org/officeDocument/2006/relationships/hyperlink" Target="https://www.wansemi.com/uploads/soft/20260603/102-2606031RU0115.pdf" TargetMode="External"/><Relationship Id="rId240" Type="http://schemas.openxmlformats.org/officeDocument/2006/relationships/hyperlink" Target="https://www.wansemi.com/uploads/soft/20260603/102-2606031GFMN.pdf" TargetMode="External"/><Relationship Id="rId24" Type="http://schemas.openxmlformats.org/officeDocument/2006/relationships/hyperlink" Target="https://www.wansemi.com/uploads/soft/20250918/102-25091Q6294S03.pdf" TargetMode="External"/><Relationship Id="rId239" Type="http://schemas.openxmlformats.org/officeDocument/2006/relationships/hyperlink" Target="https://www.wansemi.com/uploads/soft/20260603/102-2606031406002a.pdf" TargetMode="External"/><Relationship Id="rId238" Type="http://schemas.openxmlformats.org/officeDocument/2006/relationships/hyperlink" Target="https://www.wansemi.com/uploads/soft/20260603/102-26060313593SL.pdf" TargetMode="External"/><Relationship Id="rId237" Type="http://schemas.openxmlformats.org/officeDocument/2006/relationships/hyperlink" Target="https://www.wansemi.com/uploads/soft/20260603/102-26060313454R15.pdf" TargetMode="External"/><Relationship Id="rId236" Type="http://schemas.openxmlformats.org/officeDocument/2006/relationships/hyperlink" Target="https://www.wansemi.com/uploads/soft/20260527/102-26052G4300I49.pdf" TargetMode="External"/><Relationship Id="rId235" Type="http://schemas.openxmlformats.org/officeDocument/2006/relationships/hyperlink" Target="https://www.wansemi.com/uploads/soft/20260515/102-260515101H01b.pdf" TargetMode="External"/><Relationship Id="rId234" Type="http://schemas.openxmlformats.org/officeDocument/2006/relationships/hyperlink" Target="https://www.wansemi.com/uploads/soft/20260515/102-260515101Q2619.pdf" TargetMode="External"/><Relationship Id="rId233" Type="http://schemas.openxmlformats.org/officeDocument/2006/relationships/hyperlink" Target="https://www.wansemi.com/uploads/soft/20260513/102-2605131ISB23.pdf" TargetMode="External"/><Relationship Id="rId232" Type="http://schemas.openxmlformats.org/officeDocument/2006/relationships/hyperlink" Target="https://www.wansemi.com/uploads/soft/20260513/102-260513163231491.pdf" TargetMode="External"/><Relationship Id="rId231" Type="http://schemas.openxmlformats.org/officeDocument/2006/relationships/hyperlink" Target="https://www.wansemi.com/uploads/soft/20260513/102-260513162A5137.pdf" TargetMode="External"/><Relationship Id="rId230" Type="http://schemas.openxmlformats.org/officeDocument/2006/relationships/hyperlink" Target="https://www.wansemi.com/uploads/soft/20260513/102-260513162342O7.pdf" TargetMode="External"/><Relationship Id="rId23" Type="http://schemas.openxmlformats.org/officeDocument/2006/relationships/hyperlink" Target="https://www.wansemi.com/uploads/soft/20250918/102-25091Q62020403.pdf" TargetMode="External"/><Relationship Id="rId229" Type="http://schemas.openxmlformats.org/officeDocument/2006/relationships/hyperlink" Target="https://www.wansemi.com/uploads/soft/20260513/102-260513160I3116.pdf" TargetMode="External"/><Relationship Id="rId228" Type="http://schemas.openxmlformats.org/officeDocument/2006/relationships/hyperlink" Target="https://www.wansemi.com/uploads/soft/20260513/102-260513141622494.pdf" TargetMode="External"/><Relationship Id="rId227" Type="http://schemas.openxmlformats.org/officeDocument/2006/relationships/hyperlink" Target="https://www.wansemi.com/uploads/soft/20260513/102-260513105434Z8.pdf" TargetMode="External"/><Relationship Id="rId226" Type="http://schemas.openxmlformats.org/officeDocument/2006/relationships/hyperlink" Target="https://www.wansemi.com/uploads/soft/20260513/102-260513105253B7.pdf" TargetMode="External"/><Relationship Id="rId225" Type="http://schemas.openxmlformats.org/officeDocument/2006/relationships/hyperlink" Target="https://www.wansemi.com/uploads/soft/20260513/102-260513104635M5.pdf" TargetMode="External"/><Relationship Id="rId224" Type="http://schemas.openxmlformats.org/officeDocument/2006/relationships/hyperlink" Target="https://www.wansemi.com/uploads/soft/20260509/102-2605091H30BV.pdf" TargetMode="External"/><Relationship Id="rId223" Type="http://schemas.openxmlformats.org/officeDocument/2006/relationships/hyperlink" Target="https://www.wansemi.com/uploads/soft/20260509/102-260509110212b4.pdf" TargetMode="External"/><Relationship Id="rId222" Type="http://schemas.openxmlformats.org/officeDocument/2006/relationships/hyperlink" Target="https://www.wansemi.com/uploads/soft/20260509/102-260509105536230.pdf" TargetMode="External"/><Relationship Id="rId221" Type="http://schemas.openxmlformats.org/officeDocument/2006/relationships/hyperlink" Target="https://www.wansemi.com/uploads/soft/20260509/102-26050ZZ224552.pdf" TargetMode="External"/><Relationship Id="rId220" Type="http://schemas.openxmlformats.org/officeDocument/2006/relationships/hyperlink" Target="https://www.wansemi.com/uploads/soft/20260509/102-26050ZUFJ03.pdf" TargetMode="External"/><Relationship Id="rId22" Type="http://schemas.openxmlformats.org/officeDocument/2006/relationships/hyperlink" Target="https://www.wansemi.com/uploads/soft/20250918/102-25091Q61H5954.pdf" TargetMode="External"/><Relationship Id="rId219" Type="http://schemas.openxmlformats.org/officeDocument/2006/relationships/hyperlink" Target="https://www.wansemi.com/uploads/soft/20260508/102-26050Q40615247.pdf" TargetMode="External"/><Relationship Id="rId218" Type="http://schemas.openxmlformats.org/officeDocument/2006/relationships/hyperlink" Target="https://www.wansemi.com/uploads/soft/20260508/102-26050Q4035H40.pdf" TargetMode="External"/><Relationship Id="rId217" Type="http://schemas.openxmlformats.org/officeDocument/2006/relationships/hyperlink" Target="https://www.wansemi.com/uploads/soft/20260508/102-26050Q35916230.pdf" TargetMode="External"/><Relationship Id="rId216" Type="http://schemas.openxmlformats.org/officeDocument/2006/relationships/hyperlink" Target="https://www.wansemi.com/uploads/soft/20260430/102-2604301A214102.pdf" TargetMode="External"/><Relationship Id="rId215" Type="http://schemas.openxmlformats.org/officeDocument/2006/relationships/hyperlink" Target="https://www.wansemi.com/uploads/soft/20260430/102-2604301A352560.pdf" TargetMode="External"/><Relationship Id="rId214" Type="http://schemas.openxmlformats.org/officeDocument/2006/relationships/hyperlink" Target="https://www.wansemi.com/uploads/soft/20260430/102-260430141TA45.pdf" TargetMode="External"/><Relationship Id="rId213" Type="http://schemas.openxmlformats.org/officeDocument/2006/relationships/hyperlink" Target="https://www.wansemi.com/uploads/soft/20260430/102-2604301415341G.pdf" TargetMode="External"/><Relationship Id="rId212" Type="http://schemas.openxmlformats.org/officeDocument/2006/relationships/hyperlink" Target="https://www.wansemi.com/uploads/soft/20260430/102-260430141349307.pdf" TargetMode="External"/><Relationship Id="rId211" Type="http://schemas.openxmlformats.org/officeDocument/2006/relationships/hyperlink" Target="https://www.wansemi.com/uploads/soft/20260430/102-26043014110A21.pdf" TargetMode="External"/><Relationship Id="rId210" Type="http://schemas.openxmlformats.org/officeDocument/2006/relationships/hyperlink" Target="https://www.wansemi.com/uploads/soft/20260429/102-260429155S5153.pdf" TargetMode="External"/><Relationship Id="rId21" Type="http://schemas.openxmlformats.org/officeDocument/2006/relationships/hyperlink" Target="https://www.wansemi.com/uploads/soft/20250918/102-25091Q61125961.pdf" TargetMode="External"/><Relationship Id="rId209" Type="http://schemas.openxmlformats.org/officeDocument/2006/relationships/hyperlink" Target="https://www.wansemi.com/uploads/soft/20260429/102-26042915525XM.pdf" TargetMode="External"/><Relationship Id="rId208" Type="http://schemas.openxmlformats.org/officeDocument/2006/relationships/hyperlink" Target="https://www.wansemi.com/uploads/soft/20260428/102-26042QJ51Y91.pdf" TargetMode="External"/><Relationship Id="rId207" Type="http://schemas.openxmlformats.org/officeDocument/2006/relationships/hyperlink" Target="https://www.wansemi.com/uploads/soft/20260428/102-26042Q11930S7.pdf" TargetMode="External"/><Relationship Id="rId206" Type="http://schemas.openxmlformats.org/officeDocument/2006/relationships/hyperlink" Target="https://www.wansemi.com/uploads/soft/20260427/102-26042G10141228.pdf" TargetMode="External"/><Relationship Id="rId205" Type="http://schemas.openxmlformats.org/officeDocument/2006/relationships/hyperlink" Target="https://www.wansemi.com/uploads/soft/20260427/102-26042G05GYE.pdf" TargetMode="External"/><Relationship Id="rId204" Type="http://schemas.openxmlformats.org/officeDocument/2006/relationships/hyperlink" Target="https://www.wansemi.com/uploads/soft/20260427/102-26042G05014911.pdf" TargetMode="External"/><Relationship Id="rId203" Type="http://schemas.openxmlformats.org/officeDocument/2006/relationships/hyperlink" Target="https://www.wansemi.com/uploads/soft/20260427/102-26042G04I0225.pdf" TargetMode="External"/><Relationship Id="rId202" Type="http://schemas.openxmlformats.org/officeDocument/2006/relationships/hyperlink" Target="https://www.wansemi.com/uploads/soft/20260424/102-260424155234E9.pdf" TargetMode="External"/><Relationship Id="rId201" Type="http://schemas.openxmlformats.org/officeDocument/2006/relationships/hyperlink" Target="https://www.wansemi.com/uploads/soft/20260424/102-260424155343622.pdf" TargetMode="External"/><Relationship Id="rId200" Type="http://schemas.openxmlformats.org/officeDocument/2006/relationships/hyperlink" Target="https://www.wansemi.com/uploads/soft/20260424/102-26042411431LB.pdf" TargetMode="External"/><Relationship Id="rId20" Type="http://schemas.openxmlformats.org/officeDocument/2006/relationships/hyperlink" Target="https://www.wansemi.com/uploads/soft/20250918/102-25091Q60R2639.pdf" TargetMode="External"/><Relationship Id="rId2" Type="http://schemas.openxmlformats.org/officeDocument/2006/relationships/hyperlink" Target="https://www.wansemi.com/uploads/soft/20250918/102-25091Q10602154.pdf" TargetMode="External"/><Relationship Id="rId199" Type="http://schemas.openxmlformats.org/officeDocument/2006/relationships/hyperlink" Target="https://www.wansemi.com/uploads/soft/20260423/102-2604231J13XJ.pdf" TargetMode="External"/><Relationship Id="rId198" Type="http://schemas.openxmlformats.org/officeDocument/2006/relationships/hyperlink" Target="https://www.wansemi.com/uploads/soft/20260423/102-26042315425G42.pdf" TargetMode="External"/><Relationship Id="rId197" Type="http://schemas.openxmlformats.org/officeDocument/2006/relationships/hyperlink" Target="https://www.wansemi.com/uploads/soft/20260423/102-260423153P4161.pdf" TargetMode="External"/><Relationship Id="rId196" Type="http://schemas.openxmlformats.org/officeDocument/2006/relationships/hyperlink" Target="https://www.wansemi.com/uploads/soft/20251204/102-2512041F41HD.pdf" TargetMode="External"/><Relationship Id="rId195" Type="http://schemas.openxmlformats.org/officeDocument/2006/relationships/hyperlink" Target="https://www.wansemi.com/uploads/soft/20260422/102-260422143350C2.pdf" TargetMode="External"/><Relationship Id="rId194" Type="http://schemas.openxmlformats.org/officeDocument/2006/relationships/hyperlink" Target="https://www.wansemi.com/uploads/soft/20260421/102-2604211P0241M.pdf" TargetMode="External"/><Relationship Id="rId193" Type="http://schemas.openxmlformats.org/officeDocument/2006/relationships/hyperlink" Target="https://www.wansemi.com/uploads/soft/20260421/102-260421154501Y2.pdf" TargetMode="External"/><Relationship Id="rId192" Type="http://schemas.openxmlformats.org/officeDocument/2006/relationships/hyperlink" Target="https://www.wansemi.com/uploads/soft/20260420/102-260420152S2649.pdf" TargetMode="External"/><Relationship Id="rId191" Type="http://schemas.openxmlformats.org/officeDocument/2006/relationships/hyperlink" Target="https://www.wansemi.com/uploads/soft/20260420/102-26042015214G94.pdf" TargetMode="External"/><Relationship Id="rId190" Type="http://schemas.openxmlformats.org/officeDocument/2006/relationships/hyperlink" Target="https://www.wansemi.com/uploads/soft/20260420/102-260420151RC19.pdf" TargetMode="External"/><Relationship Id="rId19" Type="http://schemas.openxmlformats.org/officeDocument/2006/relationships/hyperlink" Target="https://www.wansemi.com/uploads/soft/20250918/102-25091Q5520T06.pdf" TargetMode="External"/><Relationship Id="rId189" Type="http://schemas.openxmlformats.org/officeDocument/2006/relationships/hyperlink" Target="https://www.wansemi.com/uploads/soft/20260420/102-260420151I0b3.pdf" TargetMode="External"/><Relationship Id="rId188" Type="http://schemas.openxmlformats.org/officeDocument/2006/relationships/hyperlink" Target="https://www.wansemi.com/uploads/soft/20260416/102-2604161PZ15Q.pdf" TargetMode="External"/><Relationship Id="rId187" Type="http://schemas.openxmlformats.org/officeDocument/2006/relationships/hyperlink" Target="https://www.wansemi.com/uploads/soft/20260416/102-2604161PIC92.pdf" TargetMode="External"/><Relationship Id="rId186" Type="http://schemas.openxmlformats.org/officeDocument/2006/relationships/hyperlink" Target="https://www.wansemi.com/uploads/soft/20260416/102-2604161P614441.pdf" TargetMode="External"/><Relationship Id="rId185" Type="http://schemas.openxmlformats.org/officeDocument/2006/relationships/hyperlink" Target="https://www.wansemi.com/uploads/soft/20260416/102-2604161P42C57.pdf" TargetMode="External"/><Relationship Id="rId184" Type="http://schemas.openxmlformats.org/officeDocument/2006/relationships/hyperlink" Target="https://www.wansemi.com/uploads/soft/20260416/102-2604161P252150.pdf" TargetMode="External"/><Relationship Id="rId183" Type="http://schemas.openxmlformats.org/officeDocument/2006/relationships/hyperlink" Target="https://www.wansemi.com/uploads/soft/20260415/102-26041510095KK.pdf" TargetMode="External"/><Relationship Id="rId182" Type="http://schemas.openxmlformats.org/officeDocument/2006/relationships/hyperlink" Target="https://www.wansemi.com/uploads/soft/20260415/102-26041509233D17.pdf" TargetMode="External"/><Relationship Id="rId181" Type="http://schemas.openxmlformats.org/officeDocument/2006/relationships/hyperlink" Target="https://www.wansemi.com/uploads/soft/20260415/102-260415091924639.pdf" TargetMode="External"/><Relationship Id="rId180" Type="http://schemas.openxmlformats.org/officeDocument/2006/relationships/hyperlink" Target="https://www.wansemi.com/uploads/soft/20260415/102-260415091520364.pdf" TargetMode="External"/><Relationship Id="rId18" Type="http://schemas.openxmlformats.org/officeDocument/2006/relationships/hyperlink" Target="https://www.wansemi.com/uploads/soft/20250918/102-25091Q544441V.pdf" TargetMode="External"/><Relationship Id="rId179" Type="http://schemas.openxmlformats.org/officeDocument/2006/relationships/hyperlink" Target="https://www.wansemi.com/uploads/soft/20260415/102-2604150Z9402X.pdf" TargetMode="External"/><Relationship Id="rId178" Type="http://schemas.openxmlformats.org/officeDocument/2006/relationships/hyperlink" Target="https://www.wansemi.com/uploads/soft/20260413/102-2604131AH3243.pdf" TargetMode="External"/><Relationship Id="rId177" Type="http://schemas.openxmlformats.org/officeDocument/2006/relationships/hyperlink" Target="https://www.wansemi.com/uploads/soft/20260413/102-2604131A313457.pdf" TargetMode="External"/><Relationship Id="rId176" Type="http://schemas.openxmlformats.org/officeDocument/2006/relationships/hyperlink" Target="https://www.wansemi.com/uploads/soft/20260410/102-260410153321402.pdf" TargetMode="External"/><Relationship Id="rId175" Type="http://schemas.openxmlformats.org/officeDocument/2006/relationships/hyperlink" Target="https://www.wansemi.com/uploads/soft/20260403/102-2604031H250634.pdf" TargetMode="External"/><Relationship Id="rId174" Type="http://schemas.openxmlformats.org/officeDocument/2006/relationships/hyperlink" Target="https://www.wansemi.com/uploads/soft/20260403/102-260403153152619.pdf" TargetMode="External"/><Relationship Id="rId173" Type="http://schemas.openxmlformats.org/officeDocument/2006/relationships/hyperlink" Target="https://www.wansemi.com/uploads/soft/20260330/102-2603301A133263.pdf" TargetMode="External"/><Relationship Id="rId172" Type="http://schemas.openxmlformats.org/officeDocument/2006/relationships/hyperlink" Target="https://www.wansemi.com/uploads/soft/20260330/102-260330151153R6.pdf" TargetMode="External"/><Relationship Id="rId171" Type="http://schemas.openxmlformats.org/officeDocument/2006/relationships/hyperlink" Target="https://www.wansemi.com/uploads/soft/20260327/102-26032GJ6461b.pdf" TargetMode="External"/><Relationship Id="rId170" Type="http://schemas.openxmlformats.org/officeDocument/2006/relationships/hyperlink" Target="https://www.wansemi.com/uploads/soft/20260316/102-260316160P4b7.pdf" TargetMode="External"/><Relationship Id="rId17" Type="http://schemas.openxmlformats.org/officeDocument/2006/relationships/hyperlink" Target="https://www.wansemi.com/uploads/soft/20250918/102-25091Q51034T1.pdf" TargetMode="External"/><Relationship Id="rId169" Type="http://schemas.openxmlformats.org/officeDocument/2006/relationships/hyperlink" Target="https://www.wansemi.com/uploads/soft/20260316/102-260316160559120.pdf" TargetMode="External"/><Relationship Id="rId168" Type="http://schemas.openxmlformats.org/officeDocument/2006/relationships/hyperlink" Target="https://www.wansemi.com/uploads/soft/20260316/102-260316160233112.pdf" TargetMode="External"/><Relationship Id="rId167" Type="http://schemas.openxmlformats.org/officeDocument/2006/relationships/hyperlink" Target="https://www.wansemi.com/uploads/soft/20260316/102-260316155944Q1.pdf" TargetMode="External"/><Relationship Id="rId166" Type="http://schemas.openxmlformats.org/officeDocument/2006/relationships/hyperlink" Target="https://www.wansemi.com/uploads/soft/20260316/102-260316155533102.pdf" TargetMode="External"/><Relationship Id="rId165" Type="http://schemas.openxmlformats.org/officeDocument/2006/relationships/hyperlink" Target="https://www.wansemi.com/uploads/soft/20260316/102-26031615464TV.pdf" TargetMode="External"/><Relationship Id="rId164" Type="http://schemas.openxmlformats.org/officeDocument/2006/relationships/hyperlink" Target="https://www.wansemi.com/uploads/soft/20260316/102-260316154454c3.pdf" TargetMode="External"/><Relationship Id="rId163" Type="http://schemas.openxmlformats.org/officeDocument/2006/relationships/hyperlink" Target="https://www.wansemi.com/uploads/soft/20260316/102-260316153SUR.pdf" TargetMode="External"/><Relationship Id="rId162" Type="http://schemas.openxmlformats.org/officeDocument/2006/relationships/hyperlink" Target="https://www.wansemi.com/uploads/soft/20260313/102-260313095523564.pdf" TargetMode="External"/><Relationship Id="rId161" Type="http://schemas.openxmlformats.org/officeDocument/2006/relationships/hyperlink" Target="https://www.wansemi.com/uploads/soft/20260313/102-260313095340600.pdf" TargetMode="External"/><Relationship Id="rId160" Type="http://schemas.openxmlformats.org/officeDocument/2006/relationships/hyperlink" Target="https://www.wansemi.com/uploads/soft/20260313/102-260313095224M5.pdf" TargetMode="External"/><Relationship Id="rId16" Type="http://schemas.openxmlformats.org/officeDocument/2006/relationships/hyperlink" Target="https://www.wansemi.com/uploads/soft/20250918/102-25091Q50H3962.pdf" TargetMode="External"/><Relationship Id="rId159" Type="http://schemas.openxmlformats.org/officeDocument/2006/relationships/hyperlink" Target="https://www.wansemi.com/uploads/soft/20260313/102-260313095044P6.pdf" TargetMode="External"/><Relationship Id="rId158" Type="http://schemas.openxmlformats.org/officeDocument/2006/relationships/hyperlink" Target="https://www.wansemi.com/uploads/soft/20260313/102-260313094U0507.pdf" TargetMode="External"/><Relationship Id="rId157" Type="http://schemas.openxmlformats.org/officeDocument/2006/relationships/hyperlink" Target="https://www.wansemi.com/uploads/soft/20260313/102-260313094152Y2.pdf" TargetMode="External"/><Relationship Id="rId156" Type="http://schemas.openxmlformats.org/officeDocument/2006/relationships/hyperlink" Target="https://www.wansemi.com/uploads/soft/20260313/102-260313093545942.pdf" TargetMode="External"/><Relationship Id="rId155" Type="http://schemas.openxmlformats.org/officeDocument/2006/relationships/hyperlink" Target="https://www.wansemi.com/uploads/soft/20260313/102-260313093403R6.pdf" TargetMode="External"/><Relationship Id="rId154" Type="http://schemas.openxmlformats.org/officeDocument/2006/relationships/hyperlink" Target="https://www.wansemi.com/uploads/soft/20260313/102-260313093123919.pdf" TargetMode="External"/><Relationship Id="rId153" Type="http://schemas.openxmlformats.org/officeDocument/2006/relationships/hyperlink" Target="https://www.wansemi.com/uploads/soft/20260313/102-260313092T5K3.pdf" TargetMode="External"/><Relationship Id="rId152" Type="http://schemas.openxmlformats.org/officeDocument/2006/relationships/hyperlink" Target="https://www.wansemi.com/uploads/soft/20260313/102-260313092A51N.pdf" TargetMode="External"/><Relationship Id="rId151" Type="http://schemas.openxmlformats.org/officeDocument/2006/relationships/hyperlink" Target="https://www.wansemi.com/uploads/soft/20260312/102-26031210020W22.pdf" TargetMode="External"/><Relationship Id="rId150" Type="http://schemas.openxmlformats.org/officeDocument/2006/relationships/hyperlink" Target="https://www.wansemi.com/uploads/soft/20260312/102-260312092923107.pdf" TargetMode="External"/><Relationship Id="rId15" Type="http://schemas.openxmlformats.org/officeDocument/2006/relationships/hyperlink" Target="https://www.wansemi.com/uploads/soft/20250918/102-25091Q44521M3.pdf" TargetMode="External"/><Relationship Id="rId149" Type="http://schemas.openxmlformats.org/officeDocument/2006/relationships/hyperlink" Target="https://www.wansemi.com/uploads/soft/20260312/102-2603120U23JB.pdf" TargetMode="External"/><Relationship Id="rId148" Type="http://schemas.openxmlformats.org/officeDocument/2006/relationships/hyperlink" Target="https://www.wansemi.com/uploads/soft/20260312/102-2603120TZC43.pdf" TargetMode="External"/><Relationship Id="rId147" Type="http://schemas.openxmlformats.org/officeDocument/2006/relationships/hyperlink" Target="https://www.wansemi.com/uploads/soft/20260312/102-2603120T14V00.pdf" TargetMode="External"/><Relationship Id="rId146" Type="http://schemas.openxmlformats.org/officeDocument/2006/relationships/hyperlink" Target="https://www.wansemi.com/uploads/soft/20260304/102-2603041G245926.pdf" TargetMode="External"/><Relationship Id="rId145" Type="http://schemas.openxmlformats.org/officeDocument/2006/relationships/hyperlink" Target="https://www.wansemi.com/uploads/soft/20260304/102-2603041FTOH.pdf" TargetMode="External"/><Relationship Id="rId144" Type="http://schemas.openxmlformats.org/officeDocument/2006/relationships/hyperlink" Target="https://www.wansemi.com/uploads/soft/20260129/102-26012Z93922450.pdf" TargetMode="External"/><Relationship Id="rId143" Type="http://schemas.openxmlformats.org/officeDocument/2006/relationships/hyperlink" Target="https://www.wansemi.com/uploads/soft/20260129/102-26012Z9293LC.pdf" TargetMode="External"/><Relationship Id="rId142" Type="http://schemas.openxmlformats.org/officeDocument/2006/relationships/hyperlink" Target="https://www.wansemi.com/uploads/soft/20260127/102-26012G33514307.pdf" TargetMode="External"/><Relationship Id="rId141" Type="http://schemas.openxmlformats.org/officeDocument/2006/relationships/hyperlink" Target="https://www.wansemi.com/uploads/soft/20260127/102-26012G3312W09.pdf" TargetMode="External"/><Relationship Id="rId140" Type="http://schemas.openxmlformats.org/officeDocument/2006/relationships/hyperlink" Target="https://www.wansemi.com/uploads/soft/20260123/102-260123143T4Z5.pdf" TargetMode="External"/><Relationship Id="rId14" Type="http://schemas.openxmlformats.org/officeDocument/2006/relationships/hyperlink" Target="https://www.wansemi.com/uploads/soft/20250918/102-25091Q439445c.pdf" TargetMode="External"/><Relationship Id="rId139" Type="http://schemas.openxmlformats.org/officeDocument/2006/relationships/hyperlink" Target="https://www.wansemi.com/uploads/soft/20260119/102-26011914021U54.pdf" TargetMode="External"/><Relationship Id="rId138" Type="http://schemas.openxmlformats.org/officeDocument/2006/relationships/hyperlink" Target="https://www.wansemi.com/uploads/soft/20260119/102-260119135931438.pdf" TargetMode="External"/><Relationship Id="rId137" Type="http://schemas.openxmlformats.org/officeDocument/2006/relationships/hyperlink" Target="https://www.wansemi.com/uploads/soft/20260116/102-260116160T0144.pdf" TargetMode="External"/><Relationship Id="rId136" Type="http://schemas.openxmlformats.org/officeDocument/2006/relationships/hyperlink" Target="https://www.wansemi.com/uploads/soft/20260116/102-260116160544F1.pdf" TargetMode="External"/><Relationship Id="rId135" Type="http://schemas.openxmlformats.org/officeDocument/2006/relationships/hyperlink" Target="https://www.wansemi.com/uploads/soft/20260114/102-26011416415I59.pdf" TargetMode="External"/><Relationship Id="rId134" Type="http://schemas.openxmlformats.org/officeDocument/2006/relationships/hyperlink" Target="https://www.wansemi.com/uploads/soft/20260114/102-260114141330I0.pdf" TargetMode="External"/><Relationship Id="rId133" Type="http://schemas.openxmlformats.org/officeDocument/2006/relationships/hyperlink" Target="https://www.wansemi.com/uploads/soft/20260114/102-260114135Z1K0.pdf" TargetMode="External"/><Relationship Id="rId132" Type="http://schemas.openxmlformats.org/officeDocument/2006/relationships/hyperlink" Target="https://www.wansemi.com/uploads/soft/20260114/102-26011411243H45.pdf" TargetMode="External"/><Relationship Id="rId131" Type="http://schemas.openxmlformats.org/officeDocument/2006/relationships/hyperlink" Target="https://www.wansemi.com/uploads/soft/20260113/102-2601131PRC63.pdf" TargetMode="External"/><Relationship Id="rId130" Type="http://schemas.openxmlformats.org/officeDocument/2006/relationships/hyperlink" Target="https://www.wansemi.com/uploads/soft/20260113/102-260113140440951.pdf" TargetMode="External"/><Relationship Id="rId13" Type="http://schemas.openxmlformats.org/officeDocument/2006/relationships/hyperlink" Target="https://www.wansemi.com/uploads/soft/20250918/102-25091Q42U54c.pdf" TargetMode="External"/><Relationship Id="rId129" Type="http://schemas.openxmlformats.org/officeDocument/2006/relationships/hyperlink" Target="https://www.wansemi.com/uploads/soft/20260112/102-260112163434257.pdf" TargetMode="External"/><Relationship Id="rId128" Type="http://schemas.openxmlformats.org/officeDocument/2006/relationships/hyperlink" Target="https://www.wansemi.com/uploads/soft/20260107/102-26010GH932219.pdf" TargetMode="External"/><Relationship Id="rId127" Type="http://schemas.openxmlformats.org/officeDocument/2006/relationships/hyperlink" Target="https://www.wansemi.com/uploads/soft/20260107/102-26010GH53M08.pdf" TargetMode="External"/><Relationship Id="rId126" Type="http://schemas.openxmlformats.org/officeDocument/2006/relationships/hyperlink" Target="https://www.wansemi.com/uploads/soft/20260107/102-26010G10023964.pdf" TargetMode="External"/><Relationship Id="rId125" Type="http://schemas.openxmlformats.org/officeDocument/2006/relationships/hyperlink" Target="https://www.wansemi.com/uploads/soft/20260107/102-26010G10223309.pdf" TargetMode="External"/><Relationship Id="rId124" Type="http://schemas.openxmlformats.org/officeDocument/2006/relationships/hyperlink" Target="https://www.wansemi.com/uploads/soft/20260107/102-26010G10345Y0.pdf" TargetMode="External"/><Relationship Id="rId123" Type="http://schemas.openxmlformats.org/officeDocument/2006/relationships/hyperlink" Target="https://www.wansemi.com/uploads/soft/20260104/102-2601041P322964.pdf" TargetMode="External"/><Relationship Id="rId122" Type="http://schemas.openxmlformats.org/officeDocument/2006/relationships/hyperlink" Target="https://www.wansemi.com/uploads/soft/20260104/102-2601041PF2K9.pdf" TargetMode="External"/><Relationship Id="rId121" Type="http://schemas.openxmlformats.org/officeDocument/2006/relationships/hyperlink" Target="https://www.wansemi.com/uploads/soft/20260104/102-2601041J3543W.pdf" TargetMode="External"/><Relationship Id="rId120" Type="http://schemas.openxmlformats.org/officeDocument/2006/relationships/hyperlink" Target="https://www.wansemi.com/uploads/soft/20260104/102-260104104102295.pdf" TargetMode="External"/><Relationship Id="rId12" Type="http://schemas.openxmlformats.org/officeDocument/2006/relationships/hyperlink" Target="https://www.wansemi.com/uploads/soft/20250918/102-25091Q42236341.pdf" TargetMode="External"/><Relationship Id="rId119" Type="http://schemas.openxmlformats.org/officeDocument/2006/relationships/hyperlink" Target="https://www.wansemi.com/uploads/soft/20260104/102-2601041042535L.pdf" TargetMode="External"/><Relationship Id="rId118" Type="http://schemas.openxmlformats.org/officeDocument/2006/relationships/hyperlink" Target="https://www.wansemi.com/uploads/soft/20260104/102-260104104H5B9.pdf" TargetMode="External"/><Relationship Id="rId117" Type="http://schemas.openxmlformats.org/officeDocument/2006/relationships/hyperlink" Target="https://www.wansemi.com/uploads/soft/20251231/102-251231100A0295.pdf" TargetMode="External"/><Relationship Id="rId116" Type="http://schemas.openxmlformats.org/officeDocument/2006/relationships/hyperlink" Target="https://www.wansemi.com/uploads/soft/20251231/102-251231100033c3.pdf" TargetMode="External"/><Relationship Id="rId115" Type="http://schemas.openxmlformats.org/officeDocument/2006/relationships/hyperlink" Target="https://www.wansemi.com/uploads/soft/20251231/102-251231095J0V8.pdf" TargetMode="External"/><Relationship Id="rId114" Type="http://schemas.openxmlformats.org/officeDocument/2006/relationships/hyperlink" Target="https://www.wansemi.com/uploads/soft/20251230/102-251230144405196.pdf" TargetMode="External"/><Relationship Id="rId113" Type="http://schemas.openxmlformats.org/officeDocument/2006/relationships/hyperlink" Target="https://www.wansemi.com/uploads/soft/20251230/102-25123013394V47.pdf" TargetMode="External"/><Relationship Id="rId112" Type="http://schemas.openxmlformats.org/officeDocument/2006/relationships/hyperlink" Target="https://www.wansemi.com/uploads/soft/20251230/102-251230133F4T9.pdf" TargetMode="External"/><Relationship Id="rId111" Type="http://schemas.openxmlformats.org/officeDocument/2006/relationships/hyperlink" Target="https://www.wansemi.com/uploads/soft/20251229/102-2512291I325D3.pdf" TargetMode="External"/><Relationship Id="rId110" Type="http://schemas.openxmlformats.org/officeDocument/2006/relationships/hyperlink" Target="https://www.wansemi.com/uploads/soft/20251229/102-2512291G923555.pdf" TargetMode="External"/><Relationship Id="rId11" Type="http://schemas.openxmlformats.org/officeDocument/2006/relationships/hyperlink" Target="https://www.wansemi.com/uploads/soft/20250918/102-25091Q41A2635.pdf" TargetMode="External"/><Relationship Id="rId109" Type="http://schemas.openxmlformats.org/officeDocument/2006/relationships/hyperlink" Target="https://www.wansemi.com/uploads/soft/20251229/102-2512291A614509.pdf" TargetMode="External"/><Relationship Id="rId108" Type="http://schemas.openxmlformats.org/officeDocument/2006/relationships/hyperlink" Target="https://www.wansemi.com/uploads/soft/20251229/102-25122916493B52.pdf" TargetMode="External"/><Relationship Id="rId107" Type="http://schemas.openxmlformats.org/officeDocument/2006/relationships/hyperlink" Target="https://www.wansemi.com/uploads/soft/20251229/102-251229164511433.pdf" TargetMode="External"/><Relationship Id="rId106" Type="http://schemas.openxmlformats.org/officeDocument/2006/relationships/hyperlink" Target="https://www.wansemi.com/uploads/soft/20251226/102-25122612453UL.pdf" TargetMode="External"/><Relationship Id="rId105" Type="http://schemas.openxmlformats.org/officeDocument/2006/relationships/hyperlink" Target="https://www.wansemi.com/uploads/soft/20251226/102-251226124315V6.pdf" TargetMode="External"/><Relationship Id="rId104" Type="http://schemas.openxmlformats.org/officeDocument/2006/relationships/hyperlink" Target="https://www.wansemi.com/uploads/soft/20251226/102-25122611360Q43.pdf" TargetMode="External"/><Relationship Id="rId103" Type="http://schemas.openxmlformats.org/officeDocument/2006/relationships/hyperlink" Target="https://www.wansemi.com/uploads/soft/20251225/102-251225093033925.pdf" TargetMode="External"/><Relationship Id="rId102" Type="http://schemas.openxmlformats.org/officeDocument/2006/relationships/hyperlink" Target="https://www.wansemi.com/uploads/soft/20251224/102-2512241131021B.pdf" TargetMode="External"/><Relationship Id="rId101" Type="http://schemas.openxmlformats.org/officeDocument/2006/relationships/hyperlink" Target="https://www.wansemi.com/uploads/soft/20251219/102-2512191JUS59.pdf" TargetMode="External"/><Relationship Id="rId100" Type="http://schemas.openxmlformats.org/officeDocument/2006/relationships/hyperlink" Target="https://www.wansemi.com/uploads/soft/20251219/102-2512191J100608.pdf" TargetMode="External"/><Relationship Id="rId10" Type="http://schemas.openxmlformats.org/officeDocument/2006/relationships/hyperlink" Target="https://www.wansemi.com/uploads/soft/20250918/102-25091Q413461E.pdf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wansemi.com/uploads/soft/20250930/102-2509301K53XD.pdf" TargetMode="External"/><Relationship Id="rId98" Type="http://schemas.openxmlformats.org/officeDocument/2006/relationships/hyperlink" Target="https://www.wansemi.com/uploads/soft/20250930/102-25093015130TK.pdf" TargetMode="External"/><Relationship Id="rId97" Type="http://schemas.openxmlformats.org/officeDocument/2006/relationships/hyperlink" Target="https://www.wansemi.com/uploads/soft/20250930/102-25093015100VP.pdf" TargetMode="External"/><Relationship Id="rId96" Type="http://schemas.openxmlformats.org/officeDocument/2006/relationships/hyperlink" Target="https://www.wansemi.com/uploads/soft/20250930/102-250930144RG94.pdf" TargetMode="External"/><Relationship Id="rId95" Type="http://schemas.openxmlformats.org/officeDocument/2006/relationships/hyperlink" Target="https://www.wansemi.com/uploads/soft/20250930/102-250930144633325.pdf" TargetMode="External"/><Relationship Id="rId94" Type="http://schemas.openxmlformats.org/officeDocument/2006/relationships/hyperlink" Target="https://www.wansemi.com/uploads/soft/20250930/102-250930144324394.pdf" TargetMode="External"/><Relationship Id="rId93" Type="http://schemas.openxmlformats.org/officeDocument/2006/relationships/hyperlink" Target="https://www.wansemi.com/uploads/soft/20250930/102-250930114543M7.pdf" TargetMode="External"/><Relationship Id="rId92" Type="http://schemas.openxmlformats.org/officeDocument/2006/relationships/hyperlink" Target="https://www.wansemi.com/uploads/soft/20250930/102-250930114339C5.pdf" TargetMode="External"/><Relationship Id="rId91" Type="http://schemas.openxmlformats.org/officeDocument/2006/relationships/hyperlink" Target="https://www.wansemi.com/uploads/soft/20250930/102-25093011391G25.pdf" TargetMode="External"/><Relationship Id="rId90" Type="http://schemas.openxmlformats.org/officeDocument/2006/relationships/hyperlink" Target="https://www.wansemi.com/uploads/soft/20250930/102-250930112010c4.pdf" TargetMode="External"/><Relationship Id="rId9" Type="http://schemas.openxmlformats.org/officeDocument/2006/relationships/hyperlink" Target="https://www.wansemi.com/uploads/soft/20250924/102-2509241I039522.pdf" TargetMode="External"/><Relationship Id="rId89" Type="http://schemas.openxmlformats.org/officeDocument/2006/relationships/hyperlink" Target="https://www.wansemi.com/uploads/soft/20250930/102-250930111209463.pdf" TargetMode="External"/><Relationship Id="rId88" Type="http://schemas.openxmlformats.org/officeDocument/2006/relationships/hyperlink" Target="https://www.wansemi.com/uploads/soft/20250930/102-250930110130O2.pdf" TargetMode="External"/><Relationship Id="rId87" Type="http://schemas.openxmlformats.org/officeDocument/2006/relationships/hyperlink" Target="https://www.wansemi.com/uploads/soft/20250930/102-25093010435C16.pdf" TargetMode="External"/><Relationship Id="rId86" Type="http://schemas.openxmlformats.org/officeDocument/2006/relationships/hyperlink" Target="https://www.wansemi.com/uploads/soft/20250930/102-25093010325O39.pdf" TargetMode="External"/><Relationship Id="rId85" Type="http://schemas.openxmlformats.org/officeDocument/2006/relationships/hyperlink" Target="https://www.wansemi.com/uploads/soft/20250930/102-2509301026324X.pdf" TargetMode="External"/><Relationship Id="rId84" Type="http://schemas.openxmlformats.org/officeDocument/2006/relationships/hyperlink" Target="https://www.wansemi.com/uploads/soft/20250930/102-25093010062Q60.pdf" TargetMode="External"/><Relationship Id="rId83" Type="http://schemas.openxmlformats.org/officeDocument/2006/relationships/hyperlink" Target="https://www.wansemi.com/uploads/soft/20250930/102-250930100354Q8.pdf" TargetMode="External"/><Relationship Id="rId82" Type="http://schemas.openxmlformats.org/officeDocument/2006/relationships/hyperlink" Target="https://www.wansemi.com/uploads/soft/20250930/102-25093009311G91.pdf" TargetMode="External"/><Relationship Id="rId81" Type="http://schemas.openxmlformats.org/officeDocument/2006/relationships/hyperlink" Target="https://www.wansemi.com/uploads/soft/20250930/102-250930092044151.pdf" TargetMode="External"/><Relationship Id="rId80" Type="http://schemas.openxmlformats.org/officeDocument/2006/relationships/hyperlink" Target="https://www.wansemi.com/uploads/soft/20250930/102-2509300U605a1.pdf" TargetMode="External"/><Relationship Id="rId8" Type="http://schemas.openxmlformats.org/officeDocument/2006/relationships/hyperlink" Target="https://www.wansemi.com/uploads/soft/20250924/102-2509241G93WX.pdf" TargetMode="External"/><Relationship Id="rId79" Type="http://schemas.openxmlformats.org/officeDocument/2006/relationships/hyperlink" Target="https://www.wansemi.com/uploads/soft/20250930/102-2509300U415I7.pdf" TargetMode="External"/><Relationship Id="rId78" Type="http://schemas.openxmlformats.org/officeDocument/2006/relationships/hyperlink" Target="https://www.wansemi.com/uploads/soft/20250930/102-2509300U20U00.pdf" TargetMode="External"/><Relationship Id="rId77" Type="http://schemas.openxmlformats.org/officeDocument/2006/relationships/hyperlink" Target="https://www.wansemi.com/uploads/soft/20250930/102-2509300TZT23.pdf" TargetMode="External"/><Relationship Id="rId76" Type="http://schemas.openxmlformats.org/officeDocument/2006/relationships/hyperlink" Target="https://www.wansemi.com/uploads/soft/20250929/102-25092920542U02.pdf" TargetMode="External"/><Relationship Id="rId75" Type="http://schemas.openxmlformats.org/officeDocument/2006/relationships/hyperlink" Target="https://www.wansemi.com/uploads/soft/20250929/102-2509291S049420.pdf" TargetMode="External"/><Relationship Id="rId74" Type="http://schemas.openxmlformats.org/officeDocument/2006/relationships/hyperlink" Target="https://www.wansemi.com/uploads/soft/20250929/102-2509291R915308.pdf" TargetMode="External"/><Relationship Id="rId73" Type="http://schemas.openxmlformats.org/officeDocument/2006/relationships/hyperlink" Target="https://www.wansemi.com/uploads/soft/20250929/102-2509291R551205.pdf" TargetMode="External"/><Relationship Id="rId72" Type="http://schemas.openxmlformats.org/officeDocument/2006/relationships/hyperlink" Target="https://www.wansemi.com/uploads/soft/20250929/102-2509291R243955.pdf" TargetMode="External"/><Relationship Id="rId71" Type="http://schemas.openxmlformats.org/officeDocument/2006/relationships/hyperlink" Target="https://www.wansemi.com/uploads/soft/20250929/102-25092916415R95.pdf" TargetMode="External"/><Relationship Id="rId70" Type="http://schemas.openxmlformats.org/officeDocument/2006/relationships/hyperlink" Target="https://www.wansemi.com/uploads/soft/20250929/102-25092916401G95.pdf" TargetMode="External"/><Relationship Id="rId7" Type="http://schemas.openxmlformats.org/officeDocument/2006/relationships/hyperlink" Target="https://www.wansemi.com/uploads/soft/20250924/102-2509241G1213Q.pdf" TargetMode="External"/><Relationship Id="rId69" Type="http://schemas.openxmlformats.org/officeDocument/2006/relationships/hyperlink" Target="https://www.wansemi.com/uploads/soft/20250929/102-25092916351K63.pdf" TargetMode="External"/><Relationship Id="rId68" Type="http://schemas.openxmlformats.org/officeDocument/2006/relationships/hyperlink" Target="https://www.wansemi.com/uploads/soft/20250929/102-250929163153301.pdf" TargetMode="External"/><Relationship Id="rId67" Type="http://schemas.openxmlformats.org/officeDocument/2006/relationships/hyperlink" Target="https://www.wansemi.com/uploads/soft/20250929/102-2509291619324L.pdf" TargetMode="External"/><Relationship Id="rId66" Type="http://schemas.openxmlformats.org/officeDocument/2006/relationships/hyperlink" Target="https://www.wansemi.com/uploads/soft/20250929/102-25092911551OZ.pdf" TargetMode="External"/><Relationship Id="rId65" Type="http://schemas.openxmlformats.org/officeDocument/2006/relationships/hyperlink" Target="https://www.wansemi.com/uploads/soft/20250929/102-250929114R1V3.pdf" TargetMode="External"/><Relationship Id="rId64" Type="http://schemas.openxmlformats.org/officeDocument/2006/relationships/hyperlink" Target="https://www.wansemi.com/uploads/soft/20250929/102-250929114401432.pdf" TargetMode="External"/><Relationship Id="rId63" Type="http://schemas.openxmlformats.org/officeDocument/2006/relationships/hyperlink" Target="https://www.wansemi.com/uploads/soft/20250929/102-250929114225I2.pdf" TargetMode="External"/><Relationship Id="rId62" Type="http://schemas.openxmlformats.org/officeDocument/2006/relationships/hyperlink" Target="https://www.wansemi.com/uploads/soft/20250929/102-2509291133524Z.pdf" TargetMode="External"/><Relationship Id="rId61" Type="http://schemas.openxmlformats.org/officeDocument/2006/relationships/hyperlink" Target="https://www.wansemi.com/uploads/soft/20250929/102-25092911305K27.pdf" TargetMode="External"/><Relationship Id="rId60" Type="http://schemas.openxmlformats.org/officeDocument/2006/relationships/hyperlink" Target="https://www.wansemi.com/uploads/soft/20250929/102-25092911191R38.pdf" TargetMode="External"/><Relationship Id="rId6" Type="http://schemas.openxmlformats.org/officeDocument/2006/relationships/hyperlink" Target="https://www.wansemi.com/uploads/soft/20250924/102-250924115036262.pdf" TargetMode="External"/><Relationship Id="rId59" Type="http://schemas.openxmlformats.org/officeDocument/2006/relationships/hyperlink" Target="https://www.wansemi.com/uploads/soft/20250929/102-250929105ISY.pdf" TargetMode="External"/><Relationship Id="rId58" Type="http://schemas.openxmlformats.org/officeDocument/2006/relationships/hyperlink" Target="https://www.wansemi.com/uploads/soft/20250929/102-250929102935529.pdf" TargetMode="External"/><Relationship Id="rId57" Type="http://schemas.openxmlformats.org/officeDocument/2006/relationships/hyperlink" Target="https://www.wansemi.com/uploads/soft/20250929/102-250929101553362.pdf" TargetMode="External"/><Relationship Id="rId56" Type="http://schemas.openxmlformats.org/officeDocument/2006/relationships/hyperlink" Target="https://www.wansemi.com/uploads/soft/20250926/102-25092615113b48.pdf" TargetMode="External"/><Relationship Id="rId55" Type="http://schemas.openxmlformats.org/officeDocument/2006/relationships/hyperlink" Target="https://www.wansemi.com/uploads/soft/20250926/102-250926150F94W.pdf" TargetMode="External"/><Relationship Id="rId54" Type="http://schemas.openxmlformats.org/officeDocument/2006/relationships/hyperlink" Target="https://www.wansemi.com/uploads/soft/20250926/102-250926140924F4.pdf" TargetMode="External"/><Relationship Id="rId53" Type="http://schemas.openxmlformats.org/officeDocument/2006/relationships/hyperlink" Target="https://www.wansemi.com/uploads/soft/20250926/102-250926135GLT.pdf" TargetMode="External"/><Relationship Id="rId52" Type="http://schemas.openxmlformats.org/officeDocument/2006/relationships/hyperlink" Target="https://www.wansemi.com/uploads/soft/20250926/102-250926135334621.pdf" TargetMode="External"/><Relationship Id="rId51" Type="http://schemas.openxmlformats.org/officeDocument/2006/relationships/hyperlink" Target="https://www.wansemi.com/uploads/soft/20250926/102-250926114QE91.pdf" TargetMode="External"/><Relationship Id="rId50" Type="http://schemas.openxmlformats.org/officeDocument/2006/relationships/hyperlink" Target="https://www.wansemi.com/uploads/soft/20250926/102-250926112602606.pdf" TargetMode="External"/><Relationship Id="rId5" Type="http://schemas.openxmlformats.org/officeDocument/2006/relationships/hyperlink" Target="https://www.wansemi.com/uploads/soft/20250924/102-250924104I5337.pdf" TargetMode="External"/><Relationship Id="rId49" Type="http://schemas.openxmlformats.org/officeDocument/2006/relationships/hyperlink" Target="https://www.wansemi.com/uploads/soft/20250926/102-250926112F1951.pdf" TargetMode="External"/><Relationship Id="rId48" Type="http://schemas.openxmlformats.org/officeDocument/2006/relationships/hyperlink" Target="https://www.wansemi.com/uploads/soft/20250926/102-250926112J31F.pdf" TargetMode="External"/><Relationship Id="rId47" Type="http://schemas.openxmlformats.org/officeDocument/2006/relationships/hyperlink" Target="https://www.wansemi.com/uploads/soft/20250926/102-250926112023222.pdf" TargetMode="External"/><Relationship Id="rId46" Type="http://schemas.openxmlformats.org/officeDocument/2006/relationships/hyperlink" Target="https://www.wansemi.com/uploads/soft/20250926/102-250926112130E6.pdf" TargetMode="External"/><Relationship Id="rId45" Type="http://schemas.openxmlformats.org/officeDocument/2006/relationships/hyperlink" Target="https://www.wansemi.com/uploads/soft/20250926/102-25092611053cO.pdf" TargetMode="External"/><Relationship Id="rId44" Type="http://schemas.openxmlformats.org/officeDocument/2006/relationships/hyperlink" Target="https://www.wansemi.com/uploads/soft/20250926/102-250926110635464.pdf" TargetMode="External"/><Relationship Id="rId43" Type="http://schemas.openxmlformats.org/officeDocument/2006/relationships/hyperlink" Target="https://www.wansemi.com/uploads/soft/20250926/102-25092611092SB.pdf" TargetMode="External"/><Relationship Id="rId42" Type="http://schemas.openxmlformats.org/officeDocument/2006/relationships/hyperlink" Target="https://www.wansemi.com/uploads/soft/20250926/102-250926105303Q4.pdf" TargetMode="External"/><Relationship Id="rId41" Type="http://schemas.openxmlformats.org/officeDocument/2006/relationships/hyperlink" Target="https://www.wansemi.com/uploads/soft/20250926/102-250926105029219.pdf" TargetMode="External"/><Relationship Id="rId40" Type="http://schemas.openxmlformats.org/officeDocument/2006/relationships/hyperlink" Target="https://www.wansemi.com/uploads/soft/20250926/102-250926104U5b4.pdf" TargetMode="External"/><Relationship Id="rId4" Type="http://schemas.openxmlformats.org/officeDocument/2006/relationships/hyperlink" Target="https://www.wansemi.com/uploads/soft/20250923/102-25092323034AL.pdf" TargetMode="External"/><Relationship Id="rId39" Type="http://schemas.openxmlformats.org/officeDocument/2006/relationships/hyperlink" Target="https://www.wansemi.com/uploads/soft/20250926/102-250926102S3353.pdf" TargetMode="External"/><Relationship Id="rId38" Type="http://schemas.openxmlformats.org/officeDocument/2006/relationships/hyperlink" Target="https://www.wansemi.com/uploads/soft/20250926/102-25092610335S51.pdf" TargetMode="External"/><Relationship Id="rId37" Type="http://schemas.openxmlformats.org/officeDocument/2006/relationships/hyperlink" Target="https://www.wansemi.com/uploads/soft/20250926/102-25092610125L63.pdf" TargetMode="External"/><Relationship Id="rId36" Type="http://schemas.openxmlformats.org/officeDocument/2006/relationships/hyperlink" Target="https://www.wansemi.com/uploads/soft/20250926/102-250926101G32b.pdf" TargetMode="External"/><Relationship Id="rId35" Type="http://schemas.openxmlformats.org/officeDocument/2006/relationships/hyperlink" Target="https://www.wansemi.com/uploads/soft/20250926/102-250926100J4122.pdf" TargetMode="External"/><Relationship Id="rId34" Type="http://schemas.openxmlformats.org/officeDocument/2006/relationships/hyperlink" Target="https://www.wansemi.com/uploads/soft/20250926/102-250926100426146.pdf" TargetMode="External"/><Relationship Id="rId33" Type="http://schemas.openxmlformats.org/officeDocument/2006/relationships/hyperlink" Target="https://www.wansemi.com/uploads/soft/20250926/102-250926094S9513.pdf" TargetMode="External"/><Relationship Id="rId32" Type="http://schemas.openxmlformats.org/officeDocument/2006/relationships/hyperlink" Target="https://www.wansemi.com/uploads/soft/20250926/102-25092609494G15.pdf" TargetMode="External"/><Relationship Id="rId313" Type="http://schemas.openxmlformats.org/officeDocument/2006/relationships/hyperlink" Target="https://www.wansemi.com/uploads/soft/20260622/102-260622091135P6.pdf" TargetMode="External"/><Relationship Id="rId312" Type="http://schemas.openxmlformats.org/officeDocument/2006/relationships/hyperlink" Target="https://www.wansemi.com/uploads/soft/20260617/102-26061F94642359.pdf" TargetMode="External"/><Relationship Id="rId311" Type="http://schemas.openxmlformats.org/officeDocument/2006/relationships/hyperlink" Target="https://www.wansemi.com/uploads/soft/20260616/102-260616092642558.pdf" TargetMode="External"/><Relationship Id="rId310" Type="http://schemas.openxmlformats.org/officeDocument/2006/relationships/hyperlink" Target="https://www.wansemi.com/uploads/soft/20260616/102-260616092250440.pdf" TargetMode="External"/><Relationship Id="rId31" Type="http://schemas.openxmlformats.org/officeDocument/2006/relationships/hyperlink" Target="https://www.wansemi.com/uploads/soft/20250926/102-2509260952035K.pdf" TargetMode="External"/><Relationship Id="rId309" Type="http://schemas.openxmlformats.org/officeDocument/2006/relationships/hyperlink" Target="https://www.wansemi.com/uploads/soft/20260611/102-2606111Q30O20.pdf" TargetMode="External"/><Relationship Id="rId308" Type="http://schemas.openxmlformats.org/officeDocument/2006/relationships/hyperlink" Target="https://www.wansemi.com/uploads/soft/20260609/102-2606091I62WZ.pdf" TargetMode="External"/><Relationship Id="rId307" Type="http://schemas.openxmlformats.org/officeDocument/2006/relationships/hyperlink" Target="https://www.wansemi.com/uploads/soft/20260528/102-26052Q1452G96.pdf" TargetMode="External"/><Relationship Id="rId306" Type="http://schemas.openxmlformats.org/officeDocument/2006/relationships/hyperlink" Target="https://www.wansemi.com/uploads/soft/20260319/102-260319105315404.pdf" TargetMode="External"/><Relationship Id="rId305" Type="http://schemas.openxmlformats.org/officeDocument/2006/relationships/hyperlink" Target="https://www.wansemi.com/uploads/soft/20260525/102-26052514411CS.pdf" TargetMode="External"/><Relationship Id="rId304" Type="http://schemas.openxmlformats.org/officeDocument/2006/relationships/hyperlink" Target="https://www.wansemi.com/uploads/soft/20260525/102-2605251439244M.pdf" TargetMode="External"/><Relationship Id="rId303" Type="http://schemas.openxmlformats.org/officeDocument/2006/relationships/hyperlink" Target="https://www.wansemi.com/uploads/soft/20260525/102-260525143KRO.pdf" TargetMode="External"/><Relationship Id="rId302" Type="http://schemas.openxmlformats.org/officeDocument/2006/relationships/hyperlink" Target="https://www.wansemi.com/uploads/soft/20260525/102-26052514360G03.pdf" TargetMode="External"/><Relationship Id="rId301" Type="http://schemas.openxmlformats.org/officeDocument/2006/relationships/hyperlink" Target="https://www.wansemi.com/uploads/soft/20260525/102-260525143309406.pdf" TargetMode="External"/><Relationship Id="rId300" Type="http://schemas.openxmlformats.org/officeDocument/2006/relationships/hyperlink" Target="https://www.wansemi.com/uploads/soft/20260525/102-260525143134225.pdf" TargetMode="External"/><Relationship Id="rId30" Type="http://schemas.openxmlformats.org/officeDocument/2006/relationships/hyperlink" Target="https://www.wansemi.com/uploads/soft/20250926/102-250926095323609.pdf" TargetMode="External"/><Relationship Id="rId3" Type="http://schemas.openxmlformats.org/officeDocument/2006/relationships/hyperlink" Target="https://www.wansemi.com/uploads/soft/20250923/102-250923225923208.pdf" TargetMode="External"/><Relationship Id="rId299" Type="http://schemas.openxmlformats.org/officeDocument/2006/relationships/hyperlink" Target="https://www.wansemi.com/uploads/soft/20260525/102-260525142931S5.pdf" TargetMode="External"/><Relationship Id="rId298" Type="http://schemas.openxmlformats.org/officeDocument/2006/relationships/hyperlink" Target="https://www.wansemi.com/uploads/soft/20260525/102-260525142H24E.pdf" TargetMode="External"/><Relationship Id="rId297" Type="http://schemas.openxmlformats.org/officeDocument/2006/relationships/hyperlink" Target="https://www.wansemi.com/uploads/soft/20260525/102-2605251423445L.pdf" TargetMode="External"/><Relationship Id="rId296" Type="http://schemas.openxmlformats.org/officeDocument/2006/relationships/hyperlink" Target="https://www.wansemi.com/uploads/soft/20260525/102-260525141430110.pdf" TargetMode="External"/><Relationship Id="rId295" Type="http://schemas.openxmlformats.org/officeDocument/2006/relationships/hyperlink" Target="https://www.wansemi.com/uploads/soft/20260521/102-260521140403535.pdf" TargetMode="External"/><Relationship Id="rId294" Type="http://schemas.openxmlformats.org/officeDocument/2006/relationships/hyperlink" Target="https://www.wansemi.com/uploads/soft/20260518/102-26051Q52343D5.pdf" TargetMode="External"/><Relationship Id="rId293" Type="http://schemas.openxmlformats.org/officeDocument/2006/relationships/hyperlink" Target="https://www.wansemi.com/uploads/soft/20260515/102-260515160920935.pdf" TargetMode="External"/><Relationship Id="rId292" Type="http://schemas.openxmlformats.org/officeDocument/2006/relationships/hyperlink" Target="https://www.wansemi.com/uploads/soft/20260514/102-2605141Q32R22.pdf" TargetMode="External"/><Relationship Id="rId291" Type="http://schemas.openxmlformats.org/officeDocument/2006/relationships/hyperlink" Target="https://www.wansemi.com/uploads/soft/20260513/102-260513103015918.pdf" TargetMode="External"/><Relationship Id="rId290" Type="http://schemas.openxmlformats.org/officeDocument/2006/relationships/hyperlink" Target="https://www.wansemi.com/uploads/soft/20260513/102-260513102551X4.pdf" TargetMode="External"/><Relationship Id="rId29" Type="http://schemas.openxmlformats.org/officeDocument/2006/relationships/hyperlink" Target="https://www.wansemi.com/uploads/soft/20250926/102-2509260933222N.pdf" TargetMode="External"/><Relationship Id="rId289" Type="http://schemas.openxmlformats.org/officeDocument/2006/relationships/hyperlink" Target="https://www.wansemi.com/uploads/soft/20260513/102-26051310243VU.pdf" TargetMode="External"/><Relationship Id="rId288" Type="http://schemas.openxmlformats.org/officeDocument/2006/relationships/hyperlink" Target="https://www.wansemi.com/uploads/soft/20260513/102-26051310144D52.pdf" TargetMode="External"/><Relationship Id="rId287" Type="http://schemas.openxmlformats.org/officeDocument/2006/relationships/hyperlink" Target="https://www.wansemi.com/uploads/soft/20260513/102-260513100351128.pdf" TargetMode="External"/><Relationship Id="rId286" Type="http://schemas.openxmlformats.org/officeDocument/2006/relationships/hyperlink" Target="https://www.wansemi.com/uploads/soft/20260513/102-2605131001523E.pdf" TargetMode="External"/><Relationship Id="rId285" Type="http://schemas.openxmlformats.org/officeDocument/2006/relationships/hyperlink" Target="https://www.wansemi.com/uploads/soft/20260513/102-2605130959124K.pdf" TargetMode="External"/><Relationship Id="rId284" Type="http://schemas.openxmlformats.org/officeDocument/2006/relationships/hyperlink" Target="https://www.wansemi.com/uploads/soft/20260513/102-260513095F1104.pdf" TargetMode="External"/><Relationship Id="rId283" Type="http://schemas.openxmlformats.org/officeDocument/2006/relationships/hyperlink" Target="https://www.wansemi.com/uploads/soft/20260513/102-260513095029229.pdf" TargetMode="External"/><Relationship Id="rId282" Type="http://schemas.openxmlformats.org/officeDocument/2006/relationships/hyperlink" Target="https://www.wansemi.com/uploads/soft/20260513/102-260513094JcN.pdf" TargetMode="External"/><Relationship Id="rId281" Type="http://schemas.openxmlformats.org/officeDocument/2006/relationships/hyperlink" Target="https://www.wansemi.com/uploads/soft/20260513/102-2605130943362K.pdf" TargetMode="External"/><Relationship Id="rId280" Type="http://schemas.openxmlformats.org/officeDocument/2006/relationships/hyperlink" Target="https://www.wansemi.com/uploads/soft/20260513/102-260513094003G2.pdf" TargetMode="External"/><Relationship Id="rId28" Type="http://schemas.openxmlformats.org/officeDocument/2006/relationships/hyperlink" Target="https://www.wansemi.com/uploads/soft/20250926/102-250926091UE37.pdf" TargetMode="External"/><Relationship Id="rId279" Type="http://schemas.openxmlformats.org/officeDocument/2006/relationships/hyperlink" Target="https://www.wansemi.com/uploads/soft/20260513/102-260513093JLT.pdf" TargetMode="External"/><Relationship Id="rId278" Type="http://schemas.openxmlformats.org/officeDocument/2006/relationships/hyperlink" Target="https://www.wansemi.com/uploads/soft/20260513/102-2605130935525Y.pdf" TargetMode="External"/><Relationship Id="rId277" Type="http://schemas.openxmlformats.org/officeDocument/2006/relationships/hyperlink" Target="https://www.wansemi.com/uploads/soft/20260513/102-26051309264MH.pdf" TargetMode="External"/><Relationship Id="rId276" Type="http://schemas.openxmlformats.org/officeDocument/2006/relationships/hyperlink" Target="https://www.wansemi.com/uploads/soft/20260513/102-2605130922554b.pdf" TargetMode="External"/><Relationship Id="rId275" Type="http://schemas.openxmlformats.org/officeDocument/2006/relationships/hyperlink" Target="https://www.wansemi.com/uploads/soft/20260513/102-260513092026231.pdf" TargetMode="External"/><Relationship Id="rId274" Type="http://schemas.openxmlformats.org/officeDocument/2006/relationships/hyperlink" Target="https://www.wansemi.com/uploads/soft/20260513/102-26051309155K43.pdf" TargetMode="External"/><Relationship Id="rId273" Type="http://schemas.openxmlformats.org/officeDocument/2006/relationships/hyperlink" Target="https://www.wansemi.com/uploads/soft/20260513/102-260513091221Q3.pdf" TargetMode="External"/><Relationship Id="rId272" Type="http://schemas.openxmlformats.org/officeDocument/2006/relationships/hyperlink" Target="https://www.wansemi.com/uploads/soft/20260513/102-2605130ZI45L.pdf" TargetMode="External"/><Relationship Id="rId271" Type="http://schemas.openxmlformats.org/officeDocument/2006/relationships/hyperlink" Target="https://www.wansemi.com/uploads/soft/20260513/102-2605130Z419D8.pdf" TargetMode="External"/><Relationship Id="rId270" Type="http://schemas.openxmlformats.org/officeDocument/2006/relationships/hyperlink" Target="https://www.wansemi.com/uploads/soft/20260513/102-2605130Z0349B.pdf" TargetMode="External"/><Relationship Id="rId27" Type="http://schemas.openxmlformats.org/officeDocument/2006/relationships/hyperlink" Target="https://www.wansemi.com/uploads/soft/20250926/102-250926091943W8.pdf" TargetMode="External"/><Relationship Id="rId269" Type="http://schemas.openxmlformats.org/officeDocument/2006/relationships/hyperlink" Target="https://www.wansemi.com/uploads/soft/20260513/102-2605130U32E16.pdf" TargetMode="External"/><Relationship Id="rId268" Type="http://schemas.openxmlformats.org/officeDocument/2006/relationships/hyperlink" Target="https://www.wansemi.com/uploads/soft/20260511/102-2605111H151605.pdf" TargetMode="External"/><Relationship Id="rId267" Type="http://schemas.openxmlformats.org/officeDocument/2006/relationships/hyperlink" Target="https://www.wansemi.com/uploads/soft/20260505/102-2605051151501V.pdf" TargetMode="External"/><Relationship Id="rId266" Type="http://schemas.openxmlformats.org/officeDocument/2006/relationships/hyperlink" Target="https://www.wansemi.com/uploads/soft/20260428/102-26042Q11302114.pdf" TargetMode="External"/><Relationship Id="rId265" Type="http://schemas.openxmlformats.org/officeDocument/2006/relationships/hyperlink" Target="https://www.wansemi.com/uploads/soft/20260428/102-26042Q10TT53.pdf" TargetMode="External"/><Relationship Id="rId264" Type="http://schemas.openxmlformats.org/officeDocument/2006/relationships/hyperlink" Target="https://www.wansemi.com/uploads/soft/20260428/102-26042Q039261Y.pdf" TargetMode="External"/><Relationship Id="rId263" Type="http://schemas.openxmlformats.org/officeDocument/2006/relationships/hyperlink" Target="https://www.wansemi.com/uploads/soft/20260427/102-26042G5041CV.pdf" TargetMode="External"/><Relationship Id="rId262" Type="http://schemas.openxmlformats.org/officeDocument/2006/relationships/hyperlink" Target="https://www.wansemi.com/uploads/soft/20260422/102-2604220T634247.pdf" TargetMode="External"/><Relationship Id="rId261" Type="http://schemas.openxmlformats.org/officeDocument/2006/relationships/hyperlink" Target="https://www.wansemi.com/uploads/soft/20260420/102-26042015013L59.pdf" TargetMode="External"/><Relationship Id="rId260" Type="http://schemas.openxmlformats.org/officeDocument/2006/relationships/hyperlink" Target="https://www.wansemi.com/uploads/soft/20260416/102-260416133Q5U7.pdf" TargetMode="External"/><Relationship Id="rId26" Type="http://schemas.openxmlformats.org/officeDocument/2006/relationships/hyperlink" Target="https://www.wansemi.com/uploads/soft/20250926/102-250926091630329.pdf" TargetMode="External"/><Relationship Id="rId259" Type="http://schemas.openxmlformats.org/officeDocument/2006/relationships/hyperlink" Target="https://www.wansemi.com/uploads/soft/20260416/102-260416133412U8.pdf" TargetMode="External"/><Relationship Id="rId258" Type="http://schemas.openxmlformats.org/officeDocument/2006/relationships/hyperlink" Target="https://www.wansemi.com/uploads/soft/20260408/102-26040Q34403506.pdf" TargetMode="External"/><Relationship Id="rId257" Type="http://schemas.openxmlformats.org/officeDocument/2006/relationships/hyperlink" Target="https://www.wansemi.com/uploads/soft/20260401/102-260401150TS58.pdf" TargetMode="External"/><Relationship Id="rId256" Type="http://schemas.openxmlformats.org/officeDocument/2006/relationships/hyperlink" Target="https://www.wansemi.com/uploads/soft/20260325/102-2603250936034A.pdf" TargetMode="External"/><Relationship Id="rId255" Type="http://schemas.openxmlformats.org/officeDocument/2006/relationships/hyperlink" Target="https://www.wansemi.com/uploads/soft/20260325/102-2603250931431R.pdf" TargetMode="External"/><Relationship Id="rId254" Type="http://schemas.openxmlformats.org/officeDocument/2006/relationships/hyperlink" Target="https://www.wansemi.com/uploads/soft/20260325/102-26032509294b52.pdf" TargetMode="External"/><Relationship Id="rId253" Type="http://schemas.openxmlformats.org/officeDocument/2006/relationships/hyperlink" Target="https://www.wansemi.com/uploads/soft/20260325/102-260325092KS07.pdf" TargetMode="External"/><Relationship Id="rId252" Type="http://schemas.openxmlformats.org/officeDocument/2006/relationships/hyperlink" Target="https://www.wansemi.com/uploads/soft/20260325/102-260325092600415.pdf" TargetMode="External"/><Relationship Id="rId251" Type="http://schemas.openxmlformats.org/officeDocument/2006/relationships/hyperlink" Target="https://www.wansemi.com/uploads/soft/20260325/102-2603250923195L.pdf" TargetMode="External"/><Relationship Id="rId250" Type="http://schemas.openxmlformats.org/officeDocument/2006/relationships/hyperlink" Target="https://www.wansemi.com/uploads/soft/20260325/102-260325091335Q0.pdf" TargetMode="External"/><Relationship Id="rId25" Type="http://schemas.openxmlformats.org/officeDocument/2006/relationships/hyperlink" Target="https://www.wansemi.com/uploads/soft/20250926/102-2509260Z532956.pdf" TargetMode="External"/><Relationship Id="rId249" Type="http://schemas.openxmlformats.org/officeDocument/2006/relationships/hyperlink" Target="https://www.wansemi.com/uploads/soft/20260325/102-26032509112b21.pdf" TargetMode="External"/><Relationship Id="rId248" Type="http://schemas.openxmlformats.org/officeDocument/2006/relationships/hyperlink" Target="https://www.wansemi.com/uploads/soft/20260325/102-2603250UQ4211.pdf" TargetMode="External"/><Relationship Id="rId247" Type="http://schemas.openxmlformats.org/officeDocument/2006/relationships/hyperlink" Target="https://www.wansemi.com/uploads/soft/20260325/102-2603250U500115.pdf" TargetMode="External"/><Relationship Id="rId246" Type="http://schemas.openxmlformats.org/officeDocument/2006/relationships/hyperlink" Target="https://www.wansemi.com/uploads/soft/20260325/102-2603250U23G24.pdf" TargetMode="External"/><Relationship Id="rId245" Type="http://schemas.openxmlformats.org/officeDocument/2006/relationships/hyperlink" Target="https://www.wansemi.com/uploads/soft/20260325/102-2603250TQ1137.pdf" TargetMode="External"/><Relationship Id="rId244" Type="http://schemas.openxmlformats.org/officeDocument/2006/relationships/hyperlink" Target="https://www.wansemi.com/uploads/soft/20260320/102-260320094F35R.pdf" TargetMode="External"/><Relationship Id="rId243" Type="http://schemas.openxmlformats.org/officeDocument/2006/relationships/hyperlink" Target="https://www.wansemi.com/uploads/soft/20260319/102-260319110442226.pdf" TargetMode="External"/><Relationship Id="rId242" Type="http://schemas.openxmlformats.org/officeDocument/2006/relationships/hyperlink" Target="https://www.wansemi.com/uploads/soft/20260319/102-26031911001BG.pdf" TargetMode="External"/><Relationship Id="rId241" Type="http://schemas.openxmlformats.org/officeDocument/2006/relationships/hyperlink" Target="https://www.wansemi.com/uploads/soft/20260319/102-260319105J2935.pdf" TargetMode="External"/><Relationship Id="rId240" Type="http://schemas.openxmlformats.org/officeDocument/2006/relationships/hyperlink" Target="https://www.wansemi.com/uploads/soft/20260318/102-26031QIJ5536.pdf" TargetMode="External"/><Relationship Id="rId24" Type="http://schemas.openxmlformats.org/officeDocument/2006/relationships/hyperlink" Target="https://www.wansemi.com/uploads/soft/20250925/102-25092514063A15.pdf" TargetMode="External"/><Relationship Id="rId239" Type="http://schemas.openxmlformats.org/officeDocument/2006/relationships/hyperlink" Target="https://www.wansemi.com/uploads/soft/20260318/102-26031QG150429.pdf" TargetMode="External"/><Relationship Id="rId238" Type="http://schemas.openxmlformats.org/officeDocument/2006/relationships/hyperlink" Target="https://www.wansemi.com/uploads/soft/20260318/102-26031QA000F9.pdf" TargetMode="External"/><Relationship Id="rId237" Type="http://schemas.openxmlformats.org/officeDocument/2006/relationships/hyperlink" Target="https://www.wansemi.com/uploads/soft/20260318/102-26031Q64346344.pdf" TargetMode="External"/><Relationship Id="rId236" Type="http://schemas.openxmlformats.org/officeDocument/2006/relationships/hyperlink" Target="https://www.wansemi.com/uploads/soft/20260318/102-26031Q605294I.pdf" TargetMode="External"/><Relationship Id="rId235" Type="http://schemas.openxmlformats.org/officeDocument/2006/relationships/hyperlink" Target="https://www.wansemi.com/uploads/soft/20260318/102-26031Q550542F.pdf" TargetMode="External"/><Relationship Id="rId234" Type="http://schemas.openxmlformats.org/officeDocument/2006/relationships/hyperlink" Target="https://www.wansemi.com/uploads/soft/20260318/102-26031Q52220105.pdf" TargetMode="External"/><Relationship Id="rId233" Type="http://schemas.openxmlformats.org/officeDocument/2006/relationships/hyperlink" Target="https://www.wansemi.com/uploads/soft/20260318/102-26031Q5193H43.pdf" TargetMode="External"/><Relationship Id="rId232" Type="http://schemas.openxmlformats.org/officeDocument/2006/relationships/hyperlink" Target="https://www.wansemi.com/uploads/soft/20260318/102-26031Q50445207.pdf" TargetMode="External"/><Relationship Id="rId231" Type="http://schemas.openxmlformats.org/officeDocument/2006/relationships/hyperlink" Target="https://www.wansemi.com/uploads/soft/20260317/102-26031G63254b3.pdf" TargetMode="External"/><Relationship Id="rId230" Type="http://schemas.openxmlformats.org/officeDocument/2006/relationships/hyperlink" Target="https://www.wansemi.com/uploads/soft/20260317/102-26031G6233bN.pdf" TargetMode="External"/><Relationship Id="rId23" Type="http://schemas.openxmlformats.org/officeDocument/2006/relationships/hyperlink" Target="https://www.wansemi.com/uploads/soft/20250925/102-250925140503A0.pdf" TargetMode="External"/><Relationship Id="rId229" Type="http://schemas.openxmlformats.org/officeDocument/2006/relationships/hyperlink" Target="https://www.wansemi.com/uploads/soft/20260317/102-26031G61Q1C2.pdf" TargetMode="External"/><Relationship Id="rId228" Type="http://schemas.openxmlformats.org/officeDocument/2006/relationships/hyperlink" Target="https://www.wansemi.com/uploads/soft/20260317/102-26031G61531W2.pdf" TargetMode="External"/><Relationship Id="rId227" Type="http://schemas.openxmlformats.org/officeDocument/2006/relationships/hyperlink" Target="https://www.wansemi.com/uploads/soft/20260317/102-26031G6024BS.pdf" TargetMode="External"/><Relationship Id="rId226" Type="http://schemas.openxmlformats.org/officeDocument/2006/relationships/hyperlink" Target="https://www.wansemi.com/uploads/soft/20260317/102-26031G60025O3.pdf" TargetMode="External"/><Relationship Id="rId225" Type="http://schemas.openxmlformats.org/officeDocument/2006/relationships/hyperlink" Target="https://www.wansemi.com/uploads/soft/20260317/102-26031G55PVC.pdf" TargetMode="External"/><Relationship Id="rId224" Type="http://schemas.openxmlformats.org/officeDocument/2006/relationships/hyperlink" Target="https://www.wansemi.com/uploads/soft/20260317/102-26031G53TT07.pdf" TargetMode="External"/><Relationship Id="rId223" Type="http://schemas.openxmlformats.org/officeDocument/2006/relationships/hyperlink" Target="https://www.wansemi.com/uploads/soft/20260317/102-26031G52339554.pdf" TargetMode="External"/><Relationship Id="rId222" Type="http://schemas.openxmlformats.org/officeDocument/2006/relationships/hyperlink" Target="https://www.wansemi.com/uploads/soft/20260317/102-26031G51ZV52.pdf" TargetMode="External"/><Relationship Id="rId221" Type="http://schemas.openxmlformats.org/officeDocument/2006/relationships/hyperlink" Target="https://www.wansemi.com/uploads/soft/20260317/102-26031G51216120.pdf" TargetMode="External"/><Relationship Id="rId220" Type="http://schemas.openxmlformats.org/officeDocument/2006/relationships/hyperlink" Target="https://www.wansemi.com/uploads/soft/20260317/102-26031G50911463.pdf" TargetMode="External"/><Relationship Id="rId22" Type="http://schemas.openxmlformats.org/officeDocument/2006/relationships/hyperlink" Target="https://www.wansemi.com/uploads/soft/20250925/102-2509251400345P.pdf" TargetMode="External"/><Relationship Id="rId219" Type="http://schemas.openxmlformats.org/officeDocument/2006/relationships/hyperlink" Target="https://www.wansemi.com/uploads/soft/20260317/102-26031G45J2a5.pdf" TargetMode="External"/><Relationship Id="rId218" Type="http://schemas.openxmlformats.org/officeDocument/2006/relationships/hyperlink" Target="https://www.wansemi.com/uploads/soft/20260317/102-26031G44203313.pdf" TargetMode="External"/><Relationship Id="rId217" Type="http://schemas.openxmlformats.org/officeDocument/2006/relationships/hyperlink" Target="https://www.wansemi.com/uploads/soft/20260317/102-26031G4391S57.pdf" TargetMode="External"/><Relationship Id="rId216" Type="http://schemas.openxmlformats.org/officeDocument/2006/relationships/hyperlink" Target="https://www.wansemi.com/uploads/soft/20260317/102-26031G43F4608.pdf" TargetMode="External"/><Relationship Id="rId215" Type="http://schemas.openxmlformats.org/officeDocument/2006/relationships/hyperlink" Target="https://www.wansemi.com/uploads/soft/20260317/102-26031G43224B9.pdf" TargetMode="External"/><Relationship Id="rId214" Type="http://schemas.openxmlformats.org/officeDocument/2006/relationships/hyperlink" Target="https://www.wansemi.com/uploads/soft/20260317/102-26031G42543153.pdf" TargetMode="External"/><Relationship Id="rId213" Type="http://schemas.openxmlformats.org/officeDocument/2006/relationships/hyperlink" Target="https://www.wansemi.com/uploads/soft/20260317/102-26031G40S2926.pdf" TargetMode="External"/><Relationship Id="rId212" Type="http://schemas.openxmlformats.org/officeDocument/2006/relationships/hyperlink" Target="https://www.wansemi.com/uploads/soft/20260317/102-26031G40602521.pdf" TargetMode="External"/><Relationship Id="rId211" Type="http://schemas.openxmlformats.org/officeDocument/2006/relationships/hyperlink" Target="https://www.wansemi.com/uploads/soft/20260317/102-26031G35QLE.pdf" TargetMode="External"/><Relationship Id="rId210" Type="http://schemas.openxmlformats.org/officeDocument/2006/relationships/hyperlink" Target="https://www.wansemi.com/uploads/soft/20260316/102-2603160UZ2334.pdf" TargetMode="External"/><Relationship Id="rId21" Type="http://schemas.openxmlformats.org/officeDocument/2006/relationships/hyperlink" Target="https://www.wansemi.com/uploads/soft/20250925/102-25092511021Q17.pdf" TargetMode="External"/><Relationship Id="rId209" Type="http://schemas.openxmlformats.org/officeDocument/2006/relationships/hyperlink" Target="https://www.wansemi.com/uploads/soft/20260316/102-2603160U553V9.pdf" TargetMode="External"/><Relationship Id="rId208" Type="http://schemas.openxmlformats.org/officeDocument/2006/relationships/hyperlink" Target="https://www.wansemi.com/uploads/soft/20260313/102-260313155303a6.pdf" TargetMode="External"/><Relationship Id="rId207" Type="http://schemas.openxmlformats.org/officeDocument/2006/relationships/hyperlink" Target="https://www.wansemi.com/uploads/soft/20260313/102-260313094A0192.pdf" TargetMode="External"/><Relationship Id="rId206" Type="http://schemas.openxmlformats.org/officeDocument/2006/relationships/hyperlink" Target="https://www.wansemi.com/uploads/soft/20260313/102-260313094340392.pdf" TargetMode="External"/><Relationship Id="rId205" Type="http://schemas.openxmlformats.org/officeDocument/2006/relationships/hyperlink" Target="https://www.wansemi.com/uploads/soft/20260313/102-260313092349114.pdf" TargetMode="External"/><Relationship Id="rId204" Type="http://schemas.openxmlformats.org/officeDocument/2006/relationships/hyperlink" Target="https://www.wansemi.com/uploads/soft/20260313/102-2603130922231P.pdf" TargetMode="External"/><Relationship Id="rId203" Type="http://schemas.openxmlformats.org/officeDocument/2006/relationships/hyperlink" Target="https://www.wansemi.com/uploads/soft/20260312/102-260312102310Y4.pdf" TargetMode="External"/><Relationship Id="rId202" Type="http://schemas.openxmlformats.org/officeDocument/2006/relationships/hyperlink" Target="https://www.wansemi.com/uploads/soft/20260312/102-26031210211LH.pdf" TargetMode="External"/><Relationship Id="rId201" Type="http://schemas.openxmlformats.org/officeDocument/2006/relationships/hyperlink" Target="https://www.wansemi.com/uploads/soft/20260312/102-260312101H5163.pdf" TargetMode="External"/><Relationship Id="rId200" Type="http://schemas.openxmlformats.org/officeDocument/2006/relationships/hyperlink" Target="https://www.wansemi.com/uploads/soft/20260312/102-26031210155HR.pdf" TargetMode="External"/><Relationship Id="rId20" Type="http://schemas.openxmlformats.org/officeDocument/2006/relationships/hyperlink" Target="https://www.wansemi.com/uploads/soft/20250925/102-250925101133543.pdf" TargetMode="External"/><Relationship Id="rId2" Type="http://schemas.openxmlformats.org/officeDocument/2006/relationships/hyperlink" Target="https://www.wansemi.com/uploads/soft/20250923/102-25092316052O42.pdf" TargetMode="External"/><Relationship Id="rId199" Type="http://schemas.openxmlformats.org/officeDocument/2006/relationships/hyperlink" Target="https://www.wansemi.com/uploads/soft/20260312/102-2603120SP3122.pdf" TargetMode="External"/><Relationship Id="rId198" Type="http://schemas.openxmlformats.org/officeDocument/2006/relationships/hyperlink" Target="https://www.wansemi.com/uploads/soft/20260311/102-260311134310V6.pdf" TargetMode="External"/><Relationship Id="rId197" Type="http://schemas.openxmlformats.org/officeDocument/2006/relationships/hyperlink" Target="https://www.wansemi.com/uploads/soft/20260228/102-26022PU132616.pdf" TargetMode="External"/><Relationship Id="rId196" Type="http://schemas.openxmlformats.org/officeDocument/2006/relationships/hyperlink" Target="https://www.wansemi.com/uploads/soft/20260227/102-26022G64622293.pdf" TargetMode="External"/><Relationship Id="rId195" Type="http://schemas.openxmlformats.org/officeDocument/2006/relationships/hyperlink" Target="https://www.wansemi.com/uploads/soft/20260227/102-26022G63TI92.pdf" TargetMode="External"/><Relationship Id="rId194" Type="http://schemas.openxmlformats.org/officeDocument/2006/relationships/hyperlink" Target="https://www.wansemi.com/uploads/soft/20260227/102-26022G63521T4.pdf" TargetMode="External"/><Relationship Id="rId193" Type="http://schemas.openxmlformats.org/officeDocument/2006/relationships/hyperlink" Target="https://www.wansemi.com/uploads/soft/20260227/102-26022G62Z5933.pdf" TargetMode="External"/><Relationship Id="rId192" Type="http://schemas.openxmlformats.org/officeDocument/2006/relationships/hyperlink" Target="https://www.wansemi.com/uploads/soft/20260227/102-26022G61614341.pdf" TargetMode="External"/><Relationship Id="rId191" Type="http://schemas.openxmlformats.org/officeDocument/2006/relationships/hyperlink" Target="https://www.wansemi.com/uploads/soft/20260227/102-26022G60540147.pdf" TargetMode="External"/><Relationship Id="rId190" Type="http://schemas.openxmlformats.org/officeDocument/2006/relationships/hyperlink" Target="https://www.wansemi.com/uploads/soft/20260227/102-26022G60315Y3.pdf" TargetMode="External"/><Relationship Id="rId19" Type="http://schemas.openxmlformats.org/officeDocument/2006/relationships/hyperlink" Target="https://www.wansemi.com/uploads/soft/20250925/102-25092510104QJ.pdf" TargetMode="External"/><Relationship Id="rId189" Type="http://schemas.openxmlformats.org/officeDocument/2006/relationships/hyperlink" Target="https://www.wansemi.com/uploads/soft/20260227/102-26022G60043F3.pdf" TargetMode="External"/><Relationship Id="rId188" Type="http://schemas.openxmlformats.org/officeDocument/2006/relationships/hyperlink" Target="https://www.wansemi.com/uploads/soft/20260227/102-26022G55201106.pdf" TargetMode="External"/><Relationship Id="rId187" Type="http://schemas.openxmlformats.org/officeDocument/2006/relationships/hyperlink" Target="https://www.wansemi.com/uploads/soft/20260227/102-26022G54H5531.pdf" TargetMode="External"/><Relationship Id="rId186" Type="http://schemas.openxmlformats.org/officeDocument/2006/relationships/hyperlink" Target="https://www.wansemi.com/uploads/soft/20260227/102-26022G5445J24.pdf" TargetMode="External"/><Relationship Id="rId185" Type="http://schemas.openxmlformats.org/officeDocument/2006/relationships/hyperlink" Target="https://www.wansemi.com/uploads/soft/20260227/102-26022G53P2N9.pdf" TargetMode="External"/><Relationship Id="rId184" Type="http://schemas.openxmlformats.org/officeDocument/2006/relationships/hyperlink" Target="https://www.wansemi.com/uploads/soft/20260227/102-26022G53530317.pdf" TargetMode="External"/><Relationship Id="rId183" Type="http://schemas.openxmlformats.org/officeDocument/2006/relationships/hyperlink" Target="https://www.wansemi.com/uploads/soft/20260227/102-26022G53229193.pdf" TargetMode="External"/><Relationship Id="rId182" Type="http://schemas.openxmlformats.org/officeDocument/2006/relationships/hyperlink" Target="https://www.wansemi.com/uploads/soft/20260227/102-26022G52035G0.pdf" TargetMode="External"/><Relationship Id="rId181" Type="http://schemas.openxmlformats.org/officeDocument/2006/relationships/hyperlink" Target="https://www.wansemi.com/uploads/soft/20260227/102-26022G515501S.pdf" TargetMode="External"/><Relationship Id="rId180" Type="http://schemas.openxmlformats.org/officeDocument/2006/relationships/hyperlink" Target="https://www.wansemi.com/uploads/soft/20260227/102-26022G51146338.pdf" TargetMode="External"/><Relationship Id="rId18" Type="http://schemas.openxmlformats.org/officeDocument/2006/relationships/hyperlink" Target="https://www.wansemi.com/uploads/soft/20250925/102-250925100953Q7.pdf" TargetMode="External"/><Relationship Id="rId179" Type="http://schemas.openxmlformats.org/officeDocument/2006/relationships/hyperlink" Target="https://www.wansemi.com/uploads/soft/20260227/102-26022G50344340.pdf" TargetMode="External"/><Relationship Id="rId178" Type="http://schemas.openxmlformats.org/officeDocument/2006/relationships/hyperlink" Target="https://www.wansemi.com/uploads/soft/20260227/102-26022G4534C36.pdf" TargetMode="External"/><Relationship Id="rId177" Type="http://schemas.openxmlformats.org/officeDocument/2006/relationships/hyperlink" Target="https://www.wansemi.com/uploads/soft/20260227/102-26022G44H0228.pdf" TargetMode="External"/><Relationship Id="rId176" Type="http://schemas.openxmlformats.org/officeDocument/2006/relationships/hyperlink" Target="https://www.wansemi.com/uploads/soft/20260227/102-26022G4432U08.pdf" TargetMode="External"/><Relationship Id="rId175" Type="http://schemas.openxmlformats.org/officeDocument/2006/relationships/hyperlink" Target="https://www.wansemi.com/uploads/soft/20260227/102-26022G42155A1.pdf" TargetMode="External"/><Relationship Id="rId174" Type="http://schemas.openxmlformats.org/officeDocument/2006/relationships/hyperlink" Target="https://www.wansemi.com/uploads/soft/20260227/102-26022G410255Q.pdf" TargetMode="External"/><Relationship Id="rId173" Type="http://schemas.openxmlformats.org/officeDocument/2006/relationships/hyperlink" Target="https://www.wansemi.com/uploads/soft/20260227/102-26022G34S19C.pdf" TargetMode="External"/><Relationship Id="rId172" Type="http://schemas.openxmlformats.org/officeDocument/2006/relationships/hyperlink" Target="https://www.wansemi.com/uploads/soft/20260227/102-26022G344463L.pdf" TargetMode="External"/><Relationship Id="rId171" Type="http://schemas.openxmlformats.org/officeDocument/2006/relationships/hyperlink" Target="https://www.wansemi.com/uploads/soft/20260227/102-26022G1531IG.pdf" TargetMode="External"/><Relationship Id="rId170" Type="http://schemas.openxmlformats.org/officeDocument/2006/relationships/hyperlink" Target="https://www.wansemi.com/uploads/soft/20260227/102-26022G05TC41.pdf" TargetMode="External"/><Relationship Id="rId17" Type="http://schemas.openxmlformats.org/officeDocument/2006/relationships/hyperlink" Target="https://www.wansemi.com/uploads/soft/20250925/102-250925100QC11.pdf" TargetMode="External"/><Relationship Id="rId169" Type="http://schemas.openxmlformats.org/officeDocument/2006/relationships/hyperlink" Target="https://www.wansemi.com/uploads/soft/20260227/102-26022G05206395.pdf" TargetMode="External"/><Relationship Id="rId168" Type="http://schemas.openxmlformats.org/officeDocument/2006/relationships/hyperlink" Target="https://www.wansemi.com/uploads/soft/20260227/102-26022G041101S.pdf" TargetMode="External"/><Relationship Id="rId167" Type="http://schemas.openxmlformats.org/officeDocument/2006/relationships/hyperlink" Target="https://www.wansemi.com/uploads/soft/20260227/102-26022F95P3360.pdf" TargetMode="External"/><Relationship Id="rId166" Type="http://schemas.openxmlformats.org/officeDocument/2006/relationships/hyperlink" Target="https://www.wansemi.com/uploads/soft/20260227/102-26022F94314F6.pdf" TargetMode="External"/><Relationship Id="rId165" Type="http://schemas.openxmlformats.org/officeDocument/2006/relationships/hyperlink" Target="https://www.wansemi.com/uploads/soft/20260227/102-26022F94112G9.pdf" TargetMode="External"/><Relationship Id="rId164" Type="http://schemas.openxmlformats.org/officeDocument/2006/relationships/hyperlink" Target="https://www.wansemi.com/uploads/soft/20260227/102-26022F93HR30.pdf" TargetMode="External"/><Relationship Id="rId163" Type="http://schemas.openxmlformats.org/officeDocument/2006/relationships/hyperlink" Target="https://www.wansemi.com/uploads/soft/20260227/102-26022F92TG12.pdf" TargetMode="External"/><Relationship Id="rId162" Type="http://schemas.openxmlformats.org/officeDocument/2006/relationships/hyperlink" Target="https://www.wansemi.com/uploads/soft/20260227/102-26022F92512317.pdf" TargetMode="External"/><Relationship Id="rId161" Type="http://schemas.openxmlformats.org/officeDocument/2006/relationships/hyperlink" Target="https://www.wansemi.com/uploads/soft/20260227/102-26022F9222CP.pdf" TargetMode="External"/><Relationship Id="rId160" Type="http://schemas.openxmlformats.org/officeDocument/2006/relationships/hyperlink" Target="https://www.wansemi.com/uploads/soft/20260227/102-26022F92004435.pdf" TargetMode="External"/><Relationship Id="rId16" Type="http://schemas.openxmlformats.org/officeDocument/2006/relationships/hyperlink" Target="https://www.wansemi.com/uploads/soft/20250925/102-250925095J9450.pdf" TargetMode="External"/><Relationship Id="rId159" Type="http://schemas.openxmlformats.org/officeDocument/2006/relationships/hyperlink" Target="https://www.wansemi.com/uploads/soft/20260227/102-26022F916034X.pdf" TargetMode="External"/><Relationship Id="rId158" Type="http://schemas.openxmlformats.org/officeDocument/2006/relationships/hyperlink" Target="https://www.wansemi.com/uploads/soft/20260227/102-26022F912242I.pdf" TargetMode="External"/><Relationship Id="rId157" Type="http://schemas.openxmlformats.org/officeDocument/2006/relationships/hyperlink" Target="https://www.wansemi.com/uploads/soft/20260204/102-260204095244B8.pdf" TargetMode="External"/><Relationship Id="rId156" Type="http://schemas.openxmlformats.org/officeDocument/2006/relationships/hyperlink" Target="https://www.wansemi.com/uploads/soft/20260130/102-2601301Q153E1.pdf" TargetMode="External"/><Relationship Id="rId155" Type="http://schemas.openxmlformats.org/officeDocument/2006/relationships/hyperlink" Target="https://www.wansemi.com/uploads/soft/20260128/102-26012Q322064X.pdf" TargetMode="External"/><Relationship Id="rId154" Type="http://schemas.openxmlformats.org/officeDocument/2006/relationships/hyperlink" Target="https://www.wansemi.com/uploads/soft/20260128/102-26012Q3193T00.pdf" TargetMode="External"/><Relationship Id="rId153" Type="http://schemas.openxmlformats.org/officeDocument/2006/relationships/hyperlink" Target="https://www.wansemi.com/uploads/soft/20260127/102-26012G34315916.pdf" TargetMode="External"/><Relationship Id="rId152" Type="http://schemas.openxmlformats.org/officeDocument/2006/relationships/hyperlink" Target="https://www.wansemi.com/uploads/soft/20260126/102-260126163K2A0.pdf" TargetMode="External"/><Relationship Id="rId151" Type="http://schemas.openxmlformats.org/officeDocument/2006/relationships/hyperlink" Target="https://www.wansemi.com/uploads/soft/20260122/102-260122112S6418.pdf" TargetMode="External"/><Relationship Id="rId150" Type="http://schemas.openxmlformats.org/officeDocument/2006/relationships/hyperlink" Target="https://www.wansemi.com/uploads/soft/20260122/102-260122112512C6.pdf" TargetMode="External"/><Relationship Id="rId15" Type="http://schemas.openxmlformats.org/officeDocument/2006/relationships/hyperlink" Target="https://www.wansemi.com/uploads/soft/20250925/102-250925095S9543.pdf" TargetMode="External"/><Relationship Id="rId149" Type="http://schemas.openxmlformats.org/officeDocument/2006/relationships/hyperlink" Target="https://www.wansemi.com/uploads/soft/20260119/102-260119135630115.pdf" TargetMode="External"/><Relationship Id="rId148" Type="http://schemas.openxmlformats.org/officeDocument/2006/relationships/hyperlink" Target="https://www.wansemi.com/uploads/soft/20260119/102-260119135301S9.pdf" TargetMode="External"/><Relationship Id="rId147" Type="http://schemas.openxmlformats.org/officeDocument/2006/relationships/hyperlink" Target="https://www.wansemi.com/uploads/soft/20260113/102-260113164204560.pdf" TargetMode="External"/><Relationship Id="rId146" Type="http://schemas.openxmlformats.org/officeDocument/2006/relationships/hyperlink" Target="https://www.wansemi.com/uploads/soft/20260107/102-26010G03AWb.pdf" TargetMode="External"/><Relationship Id="rId145" Type="http://schemas.openxmlformats.org/officeDocument/2006/relationships/hyperlink" Target="https://www.wansemi.com/uploads/soft/20260105/102-2601051549153R.pdf" TargetMode="External"/><Relationship Id="rId144" Type="http://schemas.openxmlformats.org/officeDocument/2006/relationships/hyperlink" Target="https://www.wansemi.com/uploads/soft/20260105/102-260105140K43Y.pdf" TargetMode="External"/><Relationship Id="rId143" Type="http://schemas.openxmlformats.org/officeDocument/2006/relationships/hyperlink" Target="https://www.wansemi.com/uploads/soft/20251231/102-25123109500AE.pdf" TargetMode="External"/><Relationship Id="rId142" Type="http://schemas.openxmlformats.org/officeDocument/2006/relationships/hyperlink" Target="https://www.wansemi.com/uploads/soft/20251229/102-25122915333N45.pdf" TargetMode="External"/><Relationship Id="rId141" Type="http://schemas.openxmlformats.org/officeDocument/2006/relationships/hyperlink" Target="https://www.wansemi.com/uploads/soft/20251229/102-251229151U4496.pdf" TargetMode="External"/><Relationship Id="rId140" Type="http://schemas.openxmlformats.org/officeDocument/2006/relationships/hyperlink" Target="https://www.wansemi.com/uploads/soft/20251226/102-25122611223C36.pdf" TargetMode="External"/><Relationship Id="rId14" Type="http://schemas.openxmlformats.org/officeDocument/2006/relationships/hyperlink" Target="https://www.wansemi.com/uploads/soft/20250925/102-25092510010E43.pdf" TargetMode="External"/><Relationship Id="rId139" Type="http://schemas.openxmlformats.org/officeDocument/2006/relationships/hyperlink" Target="https://www.wansemi.com/uploads/soft/20251225/102-251225094224Y2.pdf" TargetMode="External"/><Relationship Id="rId138" Type="http://schemas.openxmlformats.org/officeDocument/2006/relationships/hyperlink" Target="https://www.wansemi.com/uploads/soft/20251225/102-251225093K6142.pdf" TargetMode="External"/><Relationship Id="rId137" Type="http://schemas.openxmlformats.org/officeDocument/2006/relationships/hyperlink" Target="https://www.wansemi.com/uploads/soft/20251205/102-2512051G02H61.pdf" TargetMode="External"/><Relationship Id="rId136" Type="http://schemas.openxmlformats.org/officeDocument/2006/relationships/hyperlink" Target="https://www.wansemi.com/uploads/soft/20251204/102-2512041K22U00.pdf" TargetMode="External"/><Relationship Id="rId135" Type="http://schemas.openxmlformats.org/officeDocument/2006/relationships/hyperlink" Target="https://www.wansemi.com/uploads/soft/20251204/102-2512041J920942.pdf" TargetMode="External"/><Relationship Id="rId134" Type="http://schemas.openxmlformats.org/officeDocument/2006/relationships/hyperlink" Target="https://www.wansemi.com/uploads/soft/20251125/102-251125145649257.pdf" TargetMode="External"/><Relationship Id="rId133" Type="http://schemas.openxmlformats.org/officeDocument/2006/relationships/hyperlink" Target="https://www.wansemi.com/uploads/soft/20251120/102-2511200U4232N.pdf" TargetMode="External"/><Relationship Id="rId132" Type="http://schemas.openxmlformats.org/officeDocument/2006/relationships/hyperlink" Target="https://www.wansemi.com/uploads/soft/20251114/102-2511141G95G10.pdf" TargetMode="External"/><Relationship Id="rId131" Type="http://schemas.openxmlformats.org/officeDocument/2006/relationships/hyperlink" Target="https://www.wansemi.com/uploads/soft/20251111/102-25111109345J42.pdf" TargetMode="External"/><Relationship Id="rId130" Type="http://schemas.openxmlformats.org/officeDocument/2006/relationships/hyperlink" Target="https://www.wansemi.com/uploads/soft/20251107/102-25110FZ421441.pdf" TargetMode="External"/><Relationship Id="rId13" Type="http://schemas.openxmlformats.org/officeDocument/2006/relationships/hyperlink" Target="https://www.wansemi.com/uploads/soft/20250925/102-25092509513E00.pdf" TargetMode="External"/><Relationship Id="rId129" Type="http://schemas.openxmlformats.org/officeDocument/2006/relationships/hyperlink" Target="https://www.wansemi.com/uploads/soft/20251103/102-2511030Z310E8.pdf" TargetMode="External"/><Relationship Id="rId128" Type="http://schemas.openxmlformats.org/officeDocument/2006/relationships/hyperlink" Target="https://www.wansemi.com/uploads/soft/20251103/102-2511030UH43Y.pdf" TargetMode="External"/><Relationship Id="rId127" Type="http://schemas.openxmlformats.org/officeDocument/2006/relationships/hyperlink" Target="https://www.wansemi.com/uploads/soft/20251024/102-251024133K0112.pdf" TargetMode="External"/><Relationship Id="rId126" Type="http://schemas.openxmlformats.org/officeDocument/2006/relationships/hyperlink" Target="https://www.wansemi.com/uploads/soft/20251020/102-2510201HS5C7.pdf" TargetMode="External"/><Relationship Id="rId125" Type="http://schemas.openxmlformats.org/officeDocument/2006/relationships/hyperlink" Target="https://www.wansemi.com/uploads/soft/20251020/102-2510201I203355.pdf" TargetMode="External"/><Relationship Id="rId124" Type="http://schemas.openxmlformats.org/officeDocument/2006/relationships/hyperlink" Target="https://www.wansemi.com/uploads/soft/20251020/102-2510201H4332O.pdf" TargetMode="External"/><Relationship Id="rId123" Type="http://schemas.openxmlformats.org/officeDocument/2006/relationships/hyperlink" Target="https://www.wansemi.com/uploads/soft/20251020/102-2510201G512I9.pdf" TargetMode="External"/><Relationship Id="rId122" Type="http://schemas.openxmlformats.org/officeDocument/2006/relationships/hyperlink" Target="https://www.wansemi.com/uploads/soft/20251020/102-2510201G144Q1.pdf" TargetMode="External"/><Relationship Id="rId121" Type="http://schemas.openxmlformats.org/officeDocument/2006/relationships/hyperlink" Target="https://www.wansemi.com/uploads/soft/20251020/102-2510201FK2629.pdf" TargetMode="External"/><Relationship Id="rId120" Type="http://schemas.openxmlformats.org/officeDocument/2006/relationships/hyperlink" Target="https://www.wansemi.com/uploads/soft/20251020/102-2510201F303537.pdf" TargetMode="External"/><Relationship Id="rId12" Type="http://schemas.openxmlformats.org/officeDocument/2006/relationships/hyperlink" Target="https://www.wansemi.com/uploads/soft/20250925/102-250925095319458.pdf" TargetMode="External"/><Relationship Id="rId119" Type="http://schemas.openxmlformats.org/officeDocument/2006/relationships/hyperlink" Target="https://www.wansemi.com/uploads/soft/20251020/102-2510201A1563G.pdf" TargetMode="External"/><Relationship Id="rId118" Type="http://schemas.openxmlformats.org/officeDocument/2006/relationships/hyperlink" Target="https://www.wansemi.com/uploads/soft/20251020/102-251020143151591.pdf" TargetMode="External"/><Relationship Id="rId117" Type="http://schemas.openxmlformats.org/officeDocument/2006/relationships/hyperlink" Target="https://www.wansemi.com/uploads/soft/20251020/102-251020142P52H.pdf" TargetMode="External"/><Relationship Id="rId116" Type="http://schemas.openxmlformats.org/officeDocument/2006/relationships/hyperlink" Target="https://www.wansemi.com/uploads/soft/20251015/102-251015154K52V.pdf" TargetMode="External"/><Relationship Id="rId115" Type="http://schemas.openxmlformats.org/officeDocument/2006/relationships/hyperlink" Target="https://www.wansemi.com/uploads/soft/20251014/102-25101411240K92.pdf" TargetMode="External"/><Relationship Id="rId114" Type="http://schemas.openxmlformats.org/officeDocument/2006/relationships/hyperlink" Target="https://www.wansemi.com/uploads/soft/20251013/102-251013102RB00.pdf" TargetMode="External"/><Relationship Id="rId113" Type="http://schemas.openxmlformats.org/officeDocument/2006/relationships/hyperlink" Target="https://www.wansemi.com/uploads/soft/20251013/102-251013102623T3.pdf" TargetMode="External"/><Relationship Id="rId112" Type="http://schemas.openxmlformats.org/officeDocument/2006/relationships/hyperlink" Target="https://www.wansemi.com/uploads/soft/20251013/102-2510131023014K.pdf" TargetMode="External"/><Relationship Id="rId111" Type="http://schemas.openxmlformats.org/officeDocument/2006/relationships/hyperlink" Target="https://www.wansemi.com/uploads/soft/20251013/102-25101310193D32.pdf" TargetMode="External"/><Relationship Id="rId110" Type="http://schemas.openxmlformats.org/officeDocument/2006/relationships/hyperlink" Target="https://www.wansemi.com/uploads/soft/20251009/102-251009102353337.pdf" TargetMode="External"/><Relationship Id="rId11" Type="http://schemas.openxmlformats.org/officeDocument/2006/relationships/hyperlink" Target="https://www.wansemi.com/uploads/soft/20250925/102-250925094T13H.pdf" TargetMode="External"/><Relationship Id="rId109" Type="http://schemas.openxmlformats.org/officeDocument/2006/relationships/hyperlink" Target="https://www.wansemi.com/uploads/soft/20251009/102-251009101GCN.pdf" TargetMode="External"/><Relationship Id="rId108" Type="http://schemas.openxmlformats.org/officeDocument/2006/relationships/hyperlink" Target="https://www.wansemi.com/uploads/soft/20251009/102-25100Z94UX18.pdf" TargetMode="External"/><Relationship Id="rId107" Type="http://schemas.openxmlformats.org/officeDocument/2006/relationships/hyperlink" Target="https://www.wansemi.com/uploads/soft/20251009/102-25100Z94341A2.pdf" TargetMode="External"/><Relationship Id="rId106" Type="http://schemas.openxmlformats.org/officeDocument/2006/relationships/hyperlink" Target="https://www.wansemi.com/uploads/soft/20251009/102-25100Z93IW49.pdf" TargetMode="External"/><Relationship Id="rId105" Type="http://schemas.openxmlformats.org/officeDocument/2006/relationships/hyperlink" Target="https://www.wansemi.com/uploads/soft/20251009/102-25100Z93432c6.pdf" TargetMode="External"/><Relationship Id="rId104" Type="http://schemas.openxmlformats.org/officeDocument/2006/relationships/hyperlink" Target="https://www.wansemi.com/uploads/soft/20251009/102-25100Z93203P0.pdf" TargetMode="External"/><Relationship Id="rId103" Type="http://schemas.openxmlformats.org/officeDocument/2006/relationships/hyperlink" Target="https://www.wansemi.com/uploads/soft/20251009/102-25100Z92T0b2.pdf" TargetMode="External"/><Relationship Id="rId102" Type="http://schemas.openxmlformats.org/officeDocument/2006/relationships/hyperlink" Target="https://www.wansemi.com/uploads/soft/20250930/102-2509301P353113.pdf" TargetMode="External"/><Relationship Id="rId101" Type="http://schemas.openxmlformats.org/officeDocument/2006/relationships/hyperlink" Target="https://www.wansemi.com/uploads/soft/20250930/102-2509301P0022H.pdf" TargetMode="External"/><Relationship Id="rId100" Type="http://schemas.openxmlformats.org/officeDocument/2006/relationships/hyperlink" Target="https://www.wansemi.com/uploads/soft/20250930/102-2509301KJ21E.pdf" TargetMode="External"/><Relationship Id="rId10" Type="http://schemas.openxmlformats.org/officeDocument/2006/relationships/hyperlink" Target="https://www.wansemi.com/uploads/soft/20250924/102-2509241J042144.pdf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8"/>
  <sheetViews>
    <sheetView tabSelected="1" zoomScale="80" zoomScaleNormal="80" workbookViewId="0">
      <pane ySplit="6" topLeftCell="A7" activePane="bottomLeft" state="frozen"/>
      <selection/>
      <selection pane="bottomLeft" activeCell="B205" sqref="B205"/>
    </sheetView>
  </sheetViews>
  <sheetFormatPr defaultColWidth="8.625" defaultRowHeight="13"/>
  <cols>
    <col min="1" max="1" width="7.875" style="13" customWidth="1"/>
    <col min="2" max="2" width="15.75" style="13" customWidth="1"/>
    <col min="3" max="3" width="14.625" style="13" customWidth="1"/>
    <col min="4" max="4" width="5.375" style="13" customWidth="1"/>
    <col min="5" max="5" width="10.1083333333333" style="13" customWidth="1"/>
    <col min="6" max="6" width="7" style="13" customWidth="1"/>
    <col min="7" max="7" width="10.125" style="13" customWidth="1"/>
    <col min="8" max="8" width="8.125" style="13" customWidth="1"/>
    <col min="9" max="9" width="9" style="13" customWidth="1"/>
    <col min="10" max="10" width="8" style="13" customWidth="1"/>
    <col min="11" max="11" width="6.25" style="13" customWidth="1"/>
    <col min="12" max="12" width="15.3666666666667" style="13" customWidth="1"/>
    <col min="13" max="13" width="9.375" style="13" customWidth="1"/>
    <col min="14" max="14" width="9" style="13" customWidth="1"/>
    <col min="15" max="15" width="9.51666666666667" style="13" customWidth="1"/>
    <col min="16" max="16373" width="8.625" style="13"/>
    <col min="16374" max="16384" width="8.625" style="2"/>
  </cols>
  <sheetData>
    <row r="1" ht="42.95" customHeight="1"/>
    <row r="2" ht="3.95" customHeight="1"/>
    <row r="3" s="13" customFormat="1"/>
    <row r="4" s="54" customFormat="1" ht="25.9" customHeight="1" spans="1:15">
      <c r="A4" s="55" t="s">
        <v>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5"/>
      <c r="N4" s="55"/>
      <c r="O4" s="55"/>
    </row>
    <row r="5" s="13" customFormat="1" ht="20" customHeight="1" spans="1:15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57" t="s">
        <v>7</v>
      </c>
      <c r="H5" s="57" t="s">
        <v>8</v>
      </c>
      <c r="I5" s="57" t="s">
        <v>9</v>
      </c>
      <c r="L5" s="58" t="s">
        <v>10</v>
      </c>
      <c r="M5" s="59" t="s">
        <v>11</v>
      </c>
      <c r="N5" s="59" t="s">
        <v>12</v>
      </c>
      <c r="O5" s="9" t="s">
        <v>13</v>
      </c>
    </row>
    <row r="6" s="13" customFormat="1" ht="20" customHeight="1" spans="1:15">
      <c r="I6" s="57" t="s">
        <v>14</v>
      </c>
      <c r="J6" s="57" t="s">
        <v>15</v>
      </c>
      <c r="K6" s="57" t="s">
        <v>16</v>
      </c>
      <c r="L6" s="58"/>
      <c r="M6" s="59"/>
      <c r="N6" s="59"/>
      <c r="O6" s="9"/>
    </row>
    <row r="7" s="13" customFormat="1" ht="20" customHeight="1" spans="1:15">
      <c r="A7" s="13" t="s">
        <v>17</v>
      </c>
      <c r="B7" s="35" t="s">
        <v>18</v>
      </c>
      <c r="C7" s="13" t="s">
        <v>19</v>
      </c>
      <c r="D7" s="60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20" t="s">
        <v>25</v>
      </c>
      <c r="J7" s="2" t="s">
        <v>26</v>
      </c>
      <c r="K7" s="2"/>
      <c r="L7" s="2" t="s">
        <v>27</v>
      </c>
      <c r="M7" s="2">
        <v>2500</v>
      </c>
      <c r="N7" s="2">
        <v>25000</v>
      </c>
      <c r="O7" s="13" t="s">
        <v>28</v>
      </c>
    </row>
    <row r="8" s="13" customFormat="1" ht="20" customHeight="1" spans="1:15">
      <c r="A8" s="13" t="s">
        <v>17</v>
      </c>
      <c r="B8" s="35" t="s">
        <v>29</v>
      </c>
      <c r="C8" s="13" t="s">
        <v>30</v>
      </c>
      <c r="D8" s="2" t="s">
        <v>20</v>
      </c>
      <c r="E8" s="2" t="s">
        <v>21</v>
      </c>
      <c r="F8" s="13" t="s">
        <v>22</v>
      </c>
      <c r="G8" s="2" t="s">
        <v>31</v>
      </c>
      <c r="H8" s="2" t="s">
        <v>32</v>
      </c>
      <c r="I8" s="2" t="s">
        <v>33</v>
      </c>
      <c r="J8" s="2" t="s">
        <v>34</v>
      </c>
      <c r="K8" s="2"/>
      <c r="L8" s="2" t="s">
        <v>35</v>
      </c>
      <c r="M8" s="23">
        <v>5000</v>
      </c>
      <c r="N8" s="23">
        <v>50000</v>
      </c>
      <c r="O8" s="13" t="s">
        <v>28</v>
      </c>
    </row>
    <row r="9" s="13" customFormat="1" ht="20" customHeight="1" spans="1:15">
      <c r="A9" s="13" t="s">
        <v>17</v>
      </c>
      <c r="B9" s="35" t="s">
        <v>36</v>
      </c>
      <c r="C9" s="13" t="s">
        <v>30</v>
      </c>
      <c r="D9" s="13" t="s">
        <v>20</v>
      </c>
      <c r="E9" s="13" t="s">
        <v>37</v>
      </c>
      <c r="F9" s="13" t="s">
        <v>22</v>
      </c>
      <c r="G9" s="13" t="s">
        <v>38</v>
      </c>
      <c r="H9" s="13" t="s">
        <v>39</v>
      </c>
      <c r="I9" s="13" t="s">
        <v>40</v>
      </c>
      <c r="J9" s="13" t="s">
        <v>41</v>
      </c>
      <c r="L9" s="13" t="s">
        <v>42</v>
      </c>
      <c r="M9" s="23">
        <v>5000</v>
      </c>
      <c r="N9" s="23">
        <v>50000</v>
      </c>
      <c r="O9" s="13" t="s">
        <v>28</v>
      </c>
    </row>
    <row r="10" s="13" customFormat="1" ht="20" customHeight="1" spans="1:15">
      <c r="A10" s="13" t="s">
        <v>43</v>
      </c>
      <c r="B10" s="35" t="s">
        <v>44</v>
      </c>
      <c r="C10" s="2" t="s">
        <v>45</v>
      </c>
      <c r="D10" s="2" t="s">
        <v>46</v>
      </c>
      <c r="E10" s="2">
        <v>200</v>
      </c>
      <c r="F10" s="13" t="s">
        <v>22</v>
      </c>
      <c r="G10" s="2">
        <v>3.3</v>
      </c>
      <c r="H10" s="2">
        <v>120</v>
      </c>
      <c r="I10" s="2">
        <v>8</v>
      </c>
      <c r="J10" s="2"/>
      <c r="K10" s="2"/>
      <c r="L10" s="2" t="s">
        <v>47</v>
      </c>
      <c r="M10" s="61">
        <v>2000</v>
      </c>
      <c r="N10" s="61">
        <v>16000</v>
      </c>
      <c r="O10" s="13" t="s">
        <v>28</v>
      </c>
    </row>
    <row r="11" s="13" customFormat="1" ht="20" customHeight="1" spans="1:15">
      <c r="A11" s="13" t="s">
        <v>43</v>
      </c>
      <c r="B11" s="35" t="s">
        <v>48</v>
      </c>
      <c r="C11" s="13" t="s">
        <v>45</v>
      </c>
      <c r="D11" s="13" t="s">
        <v>46</v>
      </c>
      <c r="E11" s="13">
        <v>150</v>
      </c>
      <c r="F11" s="13" t="s">
        <v>22</v>
      </c>
      <c r="G11" s="13">
        <v>3.3</v>
      </c>
      <c r="H11" s="13">
        <v>263</v>
      </c>
      <c r="I11" s="13">
        <v>3.5</v>
      </c>
      <c r="L11" s="13" t="s">
        <v>49</v>
      </c>
      <c r="M11" s="62">
        <v>2000</v>
      </c>
      <c r="N11" s="62">
        <v>16000</v>
      </c>
      <c r="O11" s="13" t="s">
        <v>28</v>
      </c>
    </row>
    <row r="12" s="13" customFormat="1" ht="20" customHeight="1" spans="1:15">
      <c r="A12" s="13" t="s">
        <v>43</v>
      </c>
      <c r="B12" s="35" t="s">
        <v>50</v>
      </c>
      <c r="C12" s="13" t="s">
        <v>51</v>
      </c>
      <c r="D12" s="13" t="s">
        <v>46</v>
      </c>
      <c r="E12" s="13">
        <v>150</v>
      </c>
      <c r="F12" s="13" t="s">
        <v>22</v>
      </c>
      <c r="G12" s="13">
        <v>3.2</v>
      </c>
      <c r="H12" s="13">
        <v>132</v>
      </c>
      <c r="I12" s="13">
        <v>5</v>
      </c>
      <c r="L12" s="13" t="s">
        <v>52</v>
      </c>
      <c r="M12" s="13">
        <v>50</v>
      </c>
      <c r="N12" s="62">
        <v>5000</v>
      </c>
      <c r="O12" s="13" t="s">
        <v>28</v>
      </c>
    </row>
    <row r="13" s="13" customFormat="1" ht="20" customHeight="1" spans="1:15">
      <c r="A13" s="13" t="s">
        <v>43</v>
      </c>
      <c r="B13" s="35" t="s">
        <v>53</v>
      </c>
      <c r="C13" s="24" t="s">
        <v>45</v>
      </c>
      <c r="D13" s="13" t="s">
        <v>46</v>
      </c>
      <c r="E13" s="13">
        <v>150</v>
      </c>
      <c r="F13" s="13" t="s">
        <v>22</v>
      </c>
      <c r="G13" s="13">
        <v>3.2</v>
      </c>
      <c r="H13" s="13">
        <v>125</v>
      </c>
      <c r="I13" s="13">
        <v>7.7</v>
      </c>
      <c r="L13" s="13" t="s">
        <v>54</v>
      </c>
      <c r="M13" s="24">
        <v>2000</v>
      </c>
      <c r="N13" s="24">
        <v>16000</v>
      </c>
      <c r="O13" s="13" t="s">
        <v>28</v>
      </c>
    </row>
    <row r="14" s="13" customFormat="1" ht="20" customHeight="1" spans="1:15">
      <c r="A14" s="13" t="s">
        <v>43</v>
      </c>
      <c r="B14" s="35" t="s">
        <v>55</v>
      </c>
      <c r="C14" s="13" t="s">
        <v>51</v>
      </c>
      <c r="D14" s="13" t="s">
        <v>46</v>
      </c>
      <c r="E14" s="13">
        <v>120</v>
      </c>
      <c r="F14" s="13" t="s">
        <v>22</v>
      </c>
      <c r="G14" s="13">
        <v>3</v>
      </c>
      <c r="H14" s="13">
        <v>230</v>
      </c>
      <c r="I14" s="13">
        <v>3.4</v>
      </c>
      <c r="L14" s="13" t="s">
        <v>56</v>
      </c>
      <c r="M14" s="13">
        <v>50</v>
      </c>
      <c r="N14" s="62">
        <v>5000</v>
      </c>
      <c r="O14" s="13" t="s">
        <v>28</v>
      </c>
    </row>
    <row r="15" s="13" customFormat="1" ht="20" customHeight="1" spans="1:15">
      <c r="A15" s="13" t="s">
        <v>43</v>
      </c>
      <c r="B15" s="35" t="s">
        <v>57</v>
      </c>
      <c r="C15" s="13" t="s">
        <v>45</v>
      </c>
      <c r="D15" s="13" t="s">
        <v>46</v>
      </c>
      <c r="E15" s="13">
        <v>110</v>
      </c>
      <c r="F15" s="13" t="s">
        <v>22</v>
      </c>
      <c r="G15" s="13">
        <v>3</v>
      </c>
      <c r="H15" s="13">
        <v>430</v>
      </c>
      <c r="I15" s="13">
        <v>1.1</v>
      </c>
      <c r="L15" s="13" t="s">
        <v>58</v>
      </c>
      <c r="M15" s="24">
        <v>2000</v>
      </c>
      <c r="N15" s="24">
        <v>16000</v>
      </c>
      <c r="O15" s="24" t="s">
        <v>28</v>
      </c>
    </row>
    <row r="16" s="13" customFormat="1" ht="20" customHeight="1" spans="1:15">
      <c r="A16" s="13" t="s">
        <v>43</v>
      </c>
      <c r="B16" s="35" t="s">
        <v>59</v>
      </c>
      <c r="C16" s="13" t="s">
        <v>45</v>
      </c>
      <c r="D16" s="13" t="s">
        <v>46</v>
      </c>
      <c r="E16" s="13">
        <v>110</v>
      </c>
      <c r="F16" s="13" t="s">
        <v>22</v>
      </c>
      <c r="G16" s="13">
        <v>3</v>
      </c>
      <c r="H16" s="13">
        <v>280</v>
      </c>
      <c r="I16" s="13">
        <v>1.65</v>
      </c>
      <c r="L16" s="39" t="s">
        <v>60</v>
      </c>
      <c r="M16" s="24">
        <v>2000</v>
      </c>
      <c r="N16" s="24">
        <v>16000</v>
      </c>
      <c r="O16" s="24" t="s">
        <v>28</v>
      </c>
    </row>
    <row r="17" s="13" customFormat="1" ht="20" customHeight="1" spans="1:15">
      <c r="A17" s="13" t="s">
        <v>43</v>
      </c>
      <c r="B17" s="63" t="s">
        <v>61</v>
      </c>
      <c r="C17" s="24" t="s">
        <v>45</v>
      </c>
      <c r="D17" s="13" t="s">
        <v>46</v>
      </c>
      <c r="E17" s="13">
        <v>110</v>
      </c>
      <c r="F17" s="13" t="s">
        <v>22</v>
      </c>
      <c r="G17" s="13">
        <v>3</v>
      </c>
      <c r="H17" s="13">
        <v>260</v>
      </c>
      <c r="I17" s="13">
        <v>1.5</v>
      </c>
      <c r="L17" s="13" t="s">
        <v>62</v>
      </c>
      <c r="M17" s="24">
        <v>2000</v>
      </c>
      <c r="N17" s="24">
        <v>16000</v>
      </c>
      <c r="O17" s="13" t="s">
        <v>28</v>
      </c>
    </row>
    <row r="18" s="13" customFormat="1" ht="20" customHeight="1" spans="1:15">
      <c r="A18" s="13" t="s">
        <v>43</v>
      </c>
      <c r="B18" s="35" t="s">
        <v>63</v>
      </c>
      <c r="C18" s="13" t="s">
        <v>45</v>
      </c>
      <c r="D18" s="13" t="s">
        <v>46</v>
      </c>
      <c r="E18" s="13">
        <v>100</v>
      </c>
      <c r="F18" s="13" t="s">
        <v>22</v>
      </c>
      <c r="G18" s="13">
        <v>3</v>
      </c>
      <c r="H18" s="13">
        <v>467</v>
      </c>
      <c r="I18" s="64">
        <v>0.98</v>
      </c>
      <c r="L18" s="13" t="s">
        <v>64</v>
      </c>
      <c r="M18" s="23">
        <v>2000</v>
      </c>
      <c r="N18" s="23">
        <v>16000</v>
      </c>
      <c r="O18" s="24" t="s">
        <v>65</v>
      </c>
    </row>
    <row r="19" s="13" customFormat="1" ht="20" customHeight="1" spans="1:15">
      <c r="A19" s="13" t="s">
        <v>43</v>
      </c>
      <c r="B19" s="22" t="s">
        <v>66</v>
      </c>
      <c r="C19" s="13" t="s">
        <v>45</v>
      </c>
      <c r="D19" s="13" t="s">
        <v>46</v>
      </c>
      <c r="E19" s="13">
        <v>100</v>
      </c>
      <c r="F19" s="13" t="s">
        <v>22</v>
      </c>
      <c r="G19" s="13">
        <v>3</v>
      </c>
      <c r="H19" s="13">
        <v>367</v>
      </c>
      <c r="I19" s="64">
        <v>1.1</v>
      </c>
      <c r="L19" s="65" t="s">
        <v>67</v>
      </c>
      <c r="M19" s="23">
        <v>2000</v>
      </c>
      <c r="N19" s="23">
        <v>16000</v>
      </c>
      <c r="O19" s="24" t="s">
        <v>65</v>
      </c>
    </row>
    <row r="20" s="13" customFormat="1" ht="20" customHeight="1" spans="1:15">
      <c r="A20" s="13" t="s">
        <v>43</v>
      </c>
      <c r="B20" s="22" t="s">
        <v>68</v>
      </c>
      <c r="C20" s="13" t="s">
        <v>45</v>
      </c>
      <c r="D20" s="13" t="s">
        <v>46</v>
      </c>
      <c r="E20" s="13">
        <v>100</v>
      </c>
      <c r="F20" s="13" t="s">
        <v>22</v>
      </c>
      <c r="G20" s="13">
        <v>3</v>
      </c>
      <c r="H20" s="13">
        <v>325</v>
      </c>
      <c r="I20" s="13">
        <v>1.25</v>
      </c>
      <c r="L20" s="66" t="s">
        <v>69</v>
      </c>
      <c r="M20" s="23">
        <v>2000</v>
      </c>
      <c r="N20" s="23">
        <v>16000</v>
      </c>
      <c r="O20" s="24" t="s">
        <v>65</v>
      </c>
    </row>
    <row r="21" s="13" customFormat="1" ht="20" customHeight="1" spans="1:15">
      <c r="A21" s="13" t="s">
        <v>43</v>
      </c>
      <c r="B21" s="35" t="s">
        <v>70</v>
      </c>
      <c r="C21" s="13" t="s">
        <v>45</v>
      </c>
      <c r="D21" s="13" t="s">
        <v>46</v>
      </c>
      <c r="E21" s="13">
        <v>100</v>
      </c>
      <c r="F21" s="13" t="s">
        <v>22</v>
      </c>
      <c r="G21" s="13">
        <v>3</v>
      </c>
      <c r="H21" s="13">
        <v>263</v>
      </c>
      <c r="I21" s="13">
        <v>1.8</v>
      </c>
      <c r="L21" s="66" t="s">
        <v>71</v>
      </c>
      <c r="M21" s="23">
        <v>2000</v>
      </c>
      <c r="N21" s="23">
        <v>16000</v>
      </c>
      <c r="O21" s="24" t="s">
        <v>65</v>
      </c>
    </row>
    <row r="22" s="13" customFormat="1" ht="20" customHeight="1" spans="1:15">
      <c r="A22" s="2" t="s">
        <v>43</v>
      </c>
      <c r="B22" s="21" t="s">
        <v>72</v>
      </c>
      <c r="C22" s="2" t="s">
        <v>45</v>
      </c>
      <c r="D22" s="13" t="s">
        <v>46</v>
      </c>
      <c r="E22" s="13">
        <v>100</v>
      </c>
      <c r="F22" s="13" t="s">
        <v>22</v>
      </c>
      <c r="G22" s="2">
        <v>3</v>
      </c>
      <c r="H22" s="2">
        <v>245</v>
      </c>
      <c r="I22" s="2">
        <v>2</v>
      </c>
      <c r="J22" s="2"/>
      <c r="K22" s="2"/>
      <c r="L22" s="2" t="s">
        <v>73</v>
      </c>
      <c r="M22" s="62">
        <v>2000</v>
      </c>
      <c r="N22" s="62">
        <v>16000</v>
      </c>
      <c r="O22" s="13" t="s">
        <v>28</v>
      </c>
    </row>
    <row r="23" s="13" customFormat="1" ht="20" customHeight="1" spans="1:15">
      <c r="A23" s="13" t="s">
        <v>43</v>
      </c>
      <c r="B23" s="35" t="s">
        <v>74</v>
      </c>
      <c r="C23" s="13" t="s">
        <v>45</v>
      </c>
      <c r="D23" s="13" t="s">
        <v>46</v>
      </c>
      <c r="E23" s="13">
        <v>100</v>
      </c>
      <c r="F23" s="13" t="s">
        <v>22</v>
      </c>
      <c r="G23" s="13">
        <v>3</v>
      </c>
      <c r="H23" s="13">
        <v>240</v>
      </c>
      <c r="I23" s="13">
        <v>2.1</v>
      </c>
      <c r="L23" s="13" t="s">
        <v>75</v>
      </c>
      <c r="M23" s="23">
        <v>2000</v>
      </c>
      <c r="N23" s="23">
        <v>16000</v>
      </c>
      <c r="O23" s="24" t="s">
        <v>65</v>
      </c>
    </row>
    <row r="24" s="13" customFormat="1" ht="20" customHeight="1" spans="1:15">
      <c r="A24" s="2" t="s">
        <v>43</v>
      </c>
      <c r="B24" s="21" t="s">
        <v>76</v>
      </c>
      <c r="C24" s="13" t="s">
        <v>77</v>
      </c>
      <c r="D24" s="13" t="s">
        <v>46</v>
      </c>
      <c r="E24" s="13">
        <v>100</v>
      </c>
      <c r="F24" s="13" t="s">
        <v>22</v>
      </c>
      <c r="G24" s="2">
        <v>3</v>
      </c>
      <c r="H24" s="13">
        <v>205</v>
      </c>
      <c r="I24" s="13">
        <v>3.4</v>
      </c>
      <c r="L24" s="13" t="s">
        <v>78</v>
      </c>
      <c r="M24" s="24">
        <v>800</v>
      </c>
      <c r="N24" s="24">
        <v>4800</v>
      </c>
      <c r="O24" s="13" t="s">
        <v>28</v>
      </c>
    </row>
    <row r="25" s="13" customFormat="1" ht="20" customHeight="1" spans="1:15">
      <c r="A25" s="13" t="s">
        <v>43</v>
      </c>
      <c r="B25" s="22" t="s">
        <v>79</v>
      </c>
      <c r="C25" s="13" t="s">
        <v>80</v>
      </c>
      <c r="D25" s="13" t="s">
        <v>46</v>
      </c>
      <c r="E25" s="13">
        <v>100</v>
      </c>
      <c r="F25" s="13" t="s">
        <v>22</v>
      </c>
      <c r="G25" s="13">
        <v>3</v>
      </c>
      <c r="H25" s="13">
        <v>120</v>
      </c>
      <c r="I25" s="13">
        <v>4</v>
      </c>
      <c r="L25" s="13" t="s">
        <v>81</v>
      </c>
      <c r="M25" s="67">
        <v>5000</v>
      </c>
      <c r="N25" s="61">
        <v>50000</v>
      </c>
      <c r="O25" s="13" t="s">
        <v>28</v>
      </c>
    </row>
    <row r="26" s="13" customFormat="1" ht="20" customHeight="1" spans="1:15">
      <c r="A26" s="13" t="s">
        <v>43</v>
      </c>
      <c r="B26" s="35" t="s">
        <v>82</v>
      </c>
      <c r="C26" s="13" t="s">
        <v>51</v>
      </c>
      <c r="D26" s="13" t="s">
        <v>46</v>
      </c>
      <c r="E26" s="13">
        <v>100</v>
      </c>
      <c r="F26" s="13" t="s">
        <v>22</v>
      </c>
      <c r="G26" s="13">
        <v>3</v>
      </c>
      <c r="H26" s="13">
        <v>180</v>
      </c>
      <c r="I26" s="13">
        <v>4</v>
      </c>
      <c r="L26" s="13" t="s">
        <v>83</v>
      </c>
      <c r="M26" s="13">
        <v>50</v>
      </c>
      <c r="N26" s="62">
        <v>5000</v>
      </c>
      <c r="O26" s="13" t="s">
        <v>28</v>
      </c>
    </row>
    <row r="27" s="13" customFormat="1" ht="20" customHeight="1" spans="1:15">
      <c r="A27" s="13" t="s">
        <v>43</v>
      </c>
      <c r="B27" s="35" t="s">
        <v>84</v>
      </c>
      <c r="C27" s="13" t="s">
        <v>80</v>
      </c>
      <c r="D27" s="13" t="s">
        <v>46</v>
      </c>
      <c r="E27" s="13">
        <v>100</v>
      </c>
      <c r="F27" s="13" t="s">
        <v>22</v>
      </c>
      <c r="G27" s="13">
        <v>3</v>
      </c>
      <c r="H27" s="13">
        <v>120</v>
      </c>
      <c r="I27" s="13">
        <v>4.1</v>
      </c>
      <c r="L27" s="13" t="s">
        <v>85</v>
      </c>
      <c r="M27" s="23">
        <v>5000</v>
      </c>
      <c r="N27" s="23">
        <v>50000</v>
      </c>
      <c r="O27" s="13" t="s">
        <v>28</v>
      </c>
    </row>
    <row r="28" s="13" customFormat="1" ht="20" customHeight="1" spans="1:15">
      <c r="A28" s="13" t="s">
        <v>43</v>
      </c>
      <c r="B28" s="35" t="s">
        <v>86</v>
      </c>
      <c r="C28" s="13" t="s">
        <v>80</v>
      </c>
      <c r="D28" s="13" t="s">
        <v>46</v>
      </c>
      <c r="E28" s="13">
        <v>100</v>
      </c>
      <c r="F28" s="13" t="s">
        <v>22</v>
      </c>
      <c r="G28" s="13">
        <v>1.85</v>
      </c>
      <c r="H28" s="13">
        <v>85</v>
      </c>
      <c r="I28" s="13">
        <v>6.5</v>
      </c>
      <c r="J28" s="13">
        <v>9</v>
      </c>
      <c r="L28" s="13" t="s">
        <v>87</v>
      </c>
      <c r="M28" s="23">
        <v>5000</v>
      </c>
      <c r="N28" s="23">
        <v>50000</v>
      </c>
      <c r="O28" s="13" t="s">
        <v>65</v>
      </c>
    </row>
    <row r="29" s="13" customFormat="1" ht="20" customHeight="1" spans="1:15">
      <c r="A29" s="13" t="s">
        <v>43</v>
      </c>
      <c r="B29" s="22" t="s">
        <v>88</v>
      </c>
      <c r="C29" s="13" t="s">
        <v>89</v>
      </c>
      <c r="D29" s="13" t="s">
        <v>46</v>
      </c>
      <c r="E29" s="13">
        <v>100</v>
      </c>
      <c r="F29" s="13" t="s">
        <v>22</v>
      </c>
      <c r="G29" s="13">
        <v>1.85</v>
      </c>
      <c r="H29" s="13">
        <v>85</v>
      </c>
      <c r="I29" s="13">
        <v>6.6</v>
      </c>
      <c r="J29" s="13">
        <v>9.1</v>
      </c>
      <c r="L29" s="13" t="s">
        <v>87</v>
      </c>
      <c r="M29" s="23">
        <v>2500</v>
      </c>
      <c r="N29" s="23">
        <v>25000</v>
      </c>
      <c r="O29" s="13" t="s">
        <v>65</v>
      </c>
    </row>
    <row r="30" s="13" customFormat="1" ht="20" customHeight="1" spans="1:15">
      <c r="A30" s="13" t="s">
        <v>43</v>
      </c>
      <c r="B30" s="35" t="s">
        <v>90</v>
      </c>
      <c r="C30" s="13" t="s">
        <v>89</v>
      </c>
      <c r="D30" s="13" t="s">
        <v>46</v>
      </c>
      <c r="E30" s="13">
        <v>100</v>
      </c>
      <c r="F30" s="13" t="s">
        <v>22</v>
      </c>
      <c r="G30" s="13">
        <v>1.7</v>
      </c>
      <c r="H30" s="13">
        <v>75</v>
      </c>
      <c r="I30" s="13">
        <v>7.2</v>
      </c>
      <c r="J30" s="13">
        <v>9.4</v>
      </c>
      <c r="L30" s="13" t="s">
        <v>91</v>
      </c>
      <c r="M30" s="23">
        <v>2500</v>
      </c>
      <c r="N30" s="23">
        <v>25000</v>
      </c>
      <c r="O30" s="13" t="s">
        <v>28</v>
      </c>
    </row>
    <row r="31" s="13" customFormat="1" ht="20" customHeight="1" spans="1:15">
      <c r="A31" s="13" t="s">
        <v>43</v>
      </c>
      <c r="B31" s="35" t="s">
        <v>92</v>
      </c>
      <c r="C31" s="13" t="s">
        <v>80</v>
      </c>
      <c r="D31" s="2" t="s">
        <v>46</v>
      </c>
      <c r="E31" s="2">
        <v>100</v>
      </c>
      <c r="F31" s="13" t="s">
        <v>22</v>
      </c>
      <c r="G31" s="2">
        <v>3</v>
      </c>
      <c r="H31" s="2">
        <v>75</v>
      </c>
      <c r="I31" s="2">
        <v>7.4</v>
      </c>
      <c r="J31" s="2"/>
      <c r="K31" s="2"/>
      <c r="L31" s="2" t="s">
        <v>93</v>
      </c>
      <c r="M31" s="23">
        <v>5000</v>
      </c>
      <c r="N31" s="23">
        <v>50000</v>
      </c>
      <c r="O31" s="13" t="s">
        <v>65</v>
      </c>
    </row>
    <row r="32" s="13" customFormat="1" ht="20" customHeight="1" spans="1:15">
      <c r="A32" s="13" t="s">
        <v>43</v>
      </c>
      <c r="B32" s="22" t="s">
        <v>94</v>
      </c>
      <c r="C32" s="13" t="s">
        <v>89</v>
      </c>
      <c r="D32" s="13" t="s">
        <v>46</v>
      </c>
      <c r="E32" s="13">
        <v>100</v>
      </c>
      <c r="F32" s="13" t="s">
        <v>22</v>
      </c>
      <c r="G32" s="13">
        <v>1.8</v>
      </c>
      <c r="H32" s="13">
        <v>55</v>
      </c>
      <c r="I32" s="13">
        <v>11</v>
      </c>
      <c r="J32" s="13">
        <v>13</v>
      </c>
      <c r="L32" s="13" t="s">
        <v>95</v>
      </c>
      <c r="M32" s="23">
        <v>2500</v>
      </c>
      <c r="N32" s="23">
        <v>25000</v>
      </c>
      <c r="O32" s="13" t="s">
        <v>28</v>
      </c>
    </row>
    <row r="33" s="13" customFormat="1" ht="20" customHeight="1" spans="1:15">
      <c r="A33" s="13" t="s">
        <v>43</v>
      </c>
      <c r="B33" s="22" t="s">
        <v>96</v>
      </c>
      <c r="C33" s="13" t="s">
        <v>80</v>
      </c>
      <c r="D33" s="13" t="s">
        <v>46</v>
      </c>
      <c r="E33" s="13">
        <v>100</v>
      </c>
      <c r="F33" s="13" t="s">
        <v>22</v>
      </c>
      <c r="G33" s="13">
        <v>1.8</v>
      </c>
      <c r="H33" s="13">
        <v>46</v>
      </c>
      <c r="I33" s="13">
        <v>11</v>
      </c>
      <c r="J33" s="13">
        <v>13</v>
      </c>
      <c r="L33" s="13" t="s">
        <v>95</v>
      </c>
      <c r="M33" s="23">
        <v>5000</v>
      </c>
      <c r="N33" s="23">
        <v>50000</v>
      </c>
      <c r="O33" s="13" t="s">
        <v>28</v>
      </c>
    </row>
    <row r="34" s="13" customFormat="1" ht="20" customHeight="1" spans="1:15">
      <c r="A34" s="2" t="s">
        <v>43</v>
      </c>
      <c r="B34" s="21" t="s">
        <v>97</v>
      </c>
      <c r="C34" s="13" t="s">
        <v>80</v>
      </c>
      <c r="D34" s="13" t="s">
        <v>46</v>
      </c>
      <c r="E34" s="13">
        <v>100</v>
      </c>
      <c r="F34" s="13" t="s">
        <v>22</v>
      </c>
      <c r="G34" s="2">
        <v>3</v>
      </c>
      <c r="H34" s="2">
        <v>40</v>
      </c>
      <c r="I34" s="2">
        <v>15</v>
      </c>
      <c r="J34" s="2"/>
      <c r="K34" s="2"/>
      <c r="L34" s="2" t="s">
        <v>98</v>
      </c>
      <c r="M34" s="61">
        <v>5000</v>
      </c>
      <c r="N34" s="61">
        <v>50000</v>
      </c>
      <c r="O34" s="13" t="s">
        <v>28</v>
      </c>
    </row>
    <row r="35" s="13" customFormat="1" ht="20" customHeight="1" spans="1:15">
      <c r="A35" s="13" t="s">
        <v>17</v>
      </c>
      <c r="B35" s="35" t="s">
        <v>99</v>
      </c>
      <c r="C35" s="13" t="s">
        <v>80</v>
      </c>
      <c r="D35" s="13" t="s">
        <v>46</v>
      </c>
      <c r="E35" s="13">
        <v>100</v>
      </c>
      <c r="F35" s="13" t="s">
        <v>22</v>
      </c>
      <c r="G35" s="13">
        <v>1.5</v>
      </c>
      <c r="H35" s="13">
        <v>35</v>
      </c>
      <c r="I35" s="13">
        <v>21.8</v>
      </c>
      <c r="J35" s="13">
        <v>23.5</v>
      </c>
      <c r="L35" s="13" t="s">
        <v>100</v>
      </c>
      <c r="M35" s="23">
        <v>5000</v>
      </c>
      <c r="N35" s="23">
        <v>50000</v>
      </c>
      <c r="O35" s="13" t="s">
        <v>28</v>
      </c>
    </row>
    <row r="36" s="13" customFormat="1" ht="20" customHeight="1" spans="1:15">
      <c r="A36" s="13" t="s">
        <v>17</v>
      </c>
      <c r="B36" s="35" t="s">
        <v>101</v>
      </c>
      <c r="C36" s="13" t="s">
        <v>89</v>
      </c>
      <c r="D36" s="13" t="s">
        <v>46</v>
      </c>
      <c r="E36" s="13">
        <v>100</v>
      </c>
      <c r="F36" s="13" t="s">
        <v>22</v>
      </c>
      <c r="G36" s="13">
        <v>1.5</v>
      </c>
      <c r="H36" s="13">
        <v>35</v>
      </c>
      <c r="I36" s="13">
        <v>22</v>
      </c>
      <c r="J36" s="13">
        <v>23.5</v>
      </c>
      <c r="L36" s="13" t="s">
        <v>100</v>
      </c>
      <c r="M36" s="23">
        <v>2500</v>
      </c>
      <c r="N36" s="23">
        <v>25000</v>
      </c>
      <c r="O36" s="13" t="s">
        <v>28</v>
      </c>
    </row>
    <row r="37" s="13" customFormat="1" ht="20" customHeight="1" spans="1:15">
      <c r="A37" s="13" t="s">
        <v>43</v>
      </c>
      <c r="B37" s="35" t="s">
        <v>102</v>
      </c>
      <c r="C37" s="13" t="s">
        <v>80</v>
      </c>
      <c r="D37" s="13" t="s">
        <v>46</v>
      </c>
      <c r="E37" s="13">
        <v>100</v>
      </c>
      <c r="F37" s="13" t="s">
        <v>22</v>
      </c>
      <c r="G37" s="13">
        <v>1.7</v>
      </c>
      <c r="H37" s="13">
        <v>30</v>
      </c>
      <c r="I37" s="13">
        <v>25</v>
      </c>
      <c r="J37" s="13">
        <v>31</v>
      </c>
      <c r="L37" s="13" t="s">
        <v>103</v>
      </c>
      <c r="M37" s="13">
        <v>5000</v>
      </c>
      <c r="N37" s="13">
        <v>50000</v>
      </c>
      <c r="O37" s="13" t="s">
        <v>28</v>
      </c>
    </row>
    <row r="38" s="13" customFormat="1" ht="20" customHeight="1" spans="1:15">
      <c r="A38" s="2" t="s">
        <v>43</v>
      </c>
      <c r="B38" s="35" t="s">
        <v>104</v>
      </c>
      <c r="C38" s="2" t="s">
        <v>89</v>
      </c>
      <c r="D38" s="13" t="s">
        <v>46</v>
      </c>
      <c r="E38" s="13">
        <v>100</v>
      </c>
      <c r="F38" s="13" t="s">
        <v>22</v>
      </c>
      <c r="G38" s="13">
        <v>1.7</v>
      </c>
      <c r="H38" s="13">
        <v>32</v>
      </c>
      <c r="I38" s="13">
        <v>26.3</v>
      </c>
      <c r="J38" s="13">
        <v>32</v>
      </c>
      <c r="L38" s="13" t="s">
        <v>105</v>
      </c>
      <c r="M38" s="24">
        <v>2500</v>
      </c>
      <c r="N38" s="24">
        <v>25000</v>
      </c>
      <c r="O38" s="13" t="s">
        <v>28</v>
      </c>
    </row>
    <row r="39" s="13" customFormat="1" ht="20" customHeight="1" spans="1:15">
      <c r="A39" s="13" t="s">
        <v>17</v>
      </c>
      <c r="B39" s="22" t="s">
        <v>106</v>
      </c>
      <c r="C39" s="13" t="s">
        <v>89</v>
      </c>
      <c r="D39" s="13" t="s">
        <v>46</v>
      </c>
      <c r="E39" s="13">
        <v>100</v>
      </c>
      <c r="F39" s="13" t="s">
        <v>22</v>
      </c>
      <c r="G39" s="13">
        <v>1.5</v>
      </c>
      <c r="H39" s="13">
        <v>15</v>
      </c>
      <c r="I39" s="13">
        <v>82</v>
      </c>
      <c r="J39" s="13">
        <v>88</v>
      </c>
      <c r="L39" s="13" t="s">
        <v>107</v>
      </c>
      <c r="M39" s="23">
        <v>2500</v>
      </c>
      <c r="N39" s="23">
        <v>25000</v>
      </c>
      <c r="O39" s="13" t="s">
        <v>65</v>
      </c>
    </row>
    <row r="40" s="13" customFormat="1" ht="20" customHeight="1" spans="1:15">
      <c r="A40" s="13" t="s">
        <v>43</v>
      </c>
      <c r="B40" s="35" t="s">
        <v>108</v>
      </c>
      <c r="C40" s="13" t="s">
        <v>45</v>
      </c>
      <c r="D40" s="13" t="s">
        <v>46</v>
      </c>
      <c r="E40" s="13">
        <v>90</v>
      </c>
      <c r="F40" s="13" t="s">
        <v>22</v>
      </c>
      <c r="G40" s="13">
        <v>2.9</v>
      </c>
      <c r="H40" s="13">
        <v>325</v>
      </c>
      <c r="I40" s="13">
        <v>1.3</v>
      </c>
      <c r="L40" s="13" t="s">
        <v>109</v>
      </c>
      <c r="M40" s="23">
        <v>2000</v>
      </c>
      <c r="N40" s="23">
        <v>16000</v>
      </c>
      <c r="O40" s="13" t="s">
        <v>28</v>
      </c>
    </row>
    <row r="41" s="13" customFormat="1" ht="20" customHeight="1" spans="1:15">
      <c r="A41" s="13" t="s">
        <v>43</v>
      </c>
      <c r="B41" s="35" t="s">
        <v>110</v>
      </c>
      <c r="C41" s="2" t="s">
        <v>45</v>
      </c>
      <c r="D41" s="2" t="s">
        <v>46</v>
      </c>
      <c r="E41" s="2">
        <v>85</v>
      </c>
      <c r="F41" s="2" t="s">
        <v>22</v>
      </c>
      <c r="G41" s="2">
        <v>3</v>
      </c>
      <c r="H41" s="2">
        <v>160</v>
      </c>
      <c r="I41" s="2">
        <v>4</v>
      </c>
      <c r="J41" s="2"/>
      <c r="K41" s="2"/>
      <c r="L41" s="2" t="s">
        <v>111</v>
      </c>
      <c r="M41" s="2">
        <v>2000</v>
      </c>
      <c r="N41" s="2">
        <v>16000</v>
      </c>
      <c r="O41" s="2" t="s">
        <v>28</v>
      </c>
    </row>
    <row r="42" s="13" customFormat="1" ht="20" customHeight="1" spans="1:15">
      <c r="A42" s="13" t="s">
        <v>43</v>
      </c>
      <c r="B42" s="35" t="s">
        <v>112</v>
      </c>
      <c r="C42" s="13" t="s">
        <v>77</v>
      </c>
      <c r="D42" s="13" t="s">
        <v>46</v>
      </c>
      <c r="E42" s="13">
        <v>85</v>
      </c>
      <c r="F42" s="13" t="s">
        <v>22</v>
      </c>
      <c r="G42" s="13">
        <v>3</v>
      </c>
      <c r="H42" s="13">
        <v>130</v>
      </c>
      <c r="I42" s="13">
        <v>4.4</v>
      </c>
      <c r="L42" s="13" t="s">
        <v>113</v>
      </c>
      <c r="M42" s="23">
        <v>800</v>
      </c>
      <c r="N42" s="23">
        <v>4800</v>
      </c>
      <c r="O42" s="13" t="s">
        <v>28</v>
      </c>
    </row>
    <row r="43" s="13" customFormat="1" ht="20" customHeight="1" spans="1:15">
      <c r="A43" s="13" t="s">
        <v>43</v>
      </c>
      <c r="B43" s="35" t="s">
        <v>114</v>
      </c>
      <c r="C43" s="13" t="s">
        <v>51</v>
      </c>
      <c r="D43" s="13" t="s">
        <v>46</v>
      </c>
      <c r="E43" s="13">
        <v>85</v>
      </c>
      <c r="F43" s="13" t="s">
        <v>22</v>
      </c>
      <c r="G43" s="13">
        <v>3</v>
      </c>
      <c r="H43" s="13">
        <v>130</v>
      </c>
      <c r="I43" s="13">
        <v>4.4</v>
      </c>
      <c r="L43" s="13" t="s">
        <v>113</v>
      </c>
      <c r="M43" s="23">
        <v>50</v>
      </c>
      <c r="N43" s="23">
        <v>5000</v>
      </c>
      <c r="O43" s="13" t="s">
        <v>28</v>
      </c>
    </row>
    <row r="44" s="13" customFormat="1" ht="20" customHeight="1" spans="1:15">
      <c r="A44" s="13" t="s">
        <v>43</v>
      </c>
      <c r="B44" s="22" t="s">
        <v>115</v>
      </c>
      <c r="C44" s="13" t="s">
        <v>80</v>
      </c>
      <c r="D44" s="13" t="s">
        <v>46</v>
      </c>
      <c r="E44" s="13">
        <v>85</v>
      </c>
      <c r="F44" s="13" t="s">
        <v>22</v>
      </c>
      <c r="G44" s="13">
        <v>3</v>
      </c>
      <c r="H44" s="13">
        <v>130</v>
      </c>
      <c r="I44" s="13">
        <v>4.4</v>
      </c>
      <c r="L44" s="13" t="s">
        <v>113</v>
      </c>
      <c r="M44" s="23">
        <v>5000</v>
      </c>
      <c r="N44" s="23">
        <v>50000</v>
      </c>
      <c r="O44" s="13" t="s">
        <v>28</v>
      </c>
    </row>
    <row r="45" s="13" customFormat="1" ht="20" customHeight="1" spans="1:15">
      <c r="A45" s="13" t="s">
        <v>43</v>
      </c>
      <c r="B45" s="35" t="s">
        <v>116</v>
      </c>
      <c r="C45" s="13" t="s">
        <v>45</v>
      </c>
      <c r="D45" s="13" t="s">
        <v>46</v>
      </c>
      <c r="E45" s="13">
        <v>80</v>
      </c>
      <c r="F45" s="13" t="s">
        <v>22</v>
      </c>
      <c r="G45" s="13">
        <v>3</v>
      </c>
      <c r="H45" s="13">
        <v>467</v>
      </c>
      <c r="I45" s="13">
        <v>0.9</v>
      </c>
      <c r="L45" s="13" t="s">
        <v>117</v>
      </c>
      <c r="M45" s="62">
        <v>2000</v>
      </c>
      <c r="N45" s="62">
        <v>16000</v>
      </c>
      <c r="O45" s="13" t="s">
        <v>28</v>
      </c>
    </row>
    <row r="46" s="13" customFormat="1" ht="20" customHeight="1" spans="1:15">
      <c r="A46" s="13" t="s">
        <v>43</v>
      </c>
      <c r="B46" s="35" t="s">
        <v>118</v>
      </c>
      <c r="C46" s="13" t="s">
        <v>45</v>
      </c>
      <c r="D46" s="13" t="s">
        <v>46</v>
      </c>
      <c r="E46" s="13">
        <v>80</v>
      </c>
      <c r="F46" s="13" t="s">
        <v>22</v>
      </c>
      <c r="G46" s="13">
        <v>3</v>
      </c>
      <c r="H46" s="13">
        <v>383</v>
      </c>
      <c r="I46" s="68">
        <v>1</v>
      </c>
      <c r="L46" s="65" t="s">
        <v>119</v>
      </c>
      <c r="M46" s="23">
        <v>2000</v>
      </c>
      <c r="N46" s="23">
        <v>16000</v>
      </c>
      <c r="O46" s="13" t="s">
        <v>28</v>
      </c>
    </row>
    <row r="47" s="13" customFormat="1" ht="20" customHeight="1" spans="1:15">
      <c r="A47" s="13" t="s">
        <v>43</v>
      </c>
      <c r="B47" s="35" t="s">
        <v>120</v>
      </c>
      <c r="C47" s="13" t="s">
        <v>45</v>
      </c>
      <c r="D47" s="13" t="s">
        <v>46</v>
      </c>
      <c r="E47" s="13">
        <v>80</v>
      </c>
      <c r="F47" s="13" t="s">
        <v>22</v>
      </c>
      <c r="G47" s="13">
        <v>3</v>
      </c>
      <c r="H47" s="13">
        <v>285</v>
      </c>
      <c r="I47" s="13">
        <v>1.5</v>
      </c>
      <c r="L47" s="66" t="s">
        <v>121</v>
      </c>
      <c r="M47" s="23">
        <v>2000</v>
      </c>
      <c r="N47" s="23">
        <v>16000</v>
      </c>
      <c r="O47" s="13" t="s">
        <v>28</v>
      </c>
    </row>
    <row r="48" s="13" customFormat="1" ht="20" customHeight="1" spans="1:15">
      <c r="A48" s="13" t="s">
        <v>43</v>
      </c>
      <c r="B48" s="11" t="s">
        <v>122</v>
      </c>
      <c r="C48" s="13" t="s">
        <v>77</v>
      </c>
      <c r="D48" s="13" t="s">
        <v>46</v>
      </c>
      <c r="E48" s="13">
        <v>80</v>
      </c>
      <c r="F48" s="13" t="s">
        <v>22</v>
      </c>
      <c r="G48" s="13">
        <v>3</v>
      </c>
      <c r="H48" s="13">
        <v>246</v>
      </c>
      <c r="I48" s="13">
        <v>1.9</v>
      </c>
      <c r="L48" s="13" t="s">
        <v>123</v>
      </c>
      <c r="M48" s="13">
        <v>800</v>
      </c>
      <c r="N48" s="62">
        <v>4800</v>
      </c>
      <c r="O48" s="13" t="s">
        <v>28</v>
      </c>
    </row>
    <row r="49" s="13" customFormat="1" ht="20" customHeight="1" spans="1:15">
      <c r="A49" s="13" t="s">
        <v>17</v>
      </c>
      <c r="B49" s="35" t="s">
        <v>124</v>
      </c>
      <c r="C49" s="13" t="s">
        <v>80</v>
      </c>
      <c r="D49" s="13" t="s">
        <v>46</v>
      </c>
      <c r="E49" s="13">
        <v>70</v>
      </c>
      <c r="F49" s="13" t="s">
        <v>22</v>
      </c>
      <c r="G49" s="13">
        <v>3</v>
      </c>
      <c r="H49" s="13">
        <v>108</v>
      </c>
      <c r="I49" s="13">
        <v>4.8</v>
      </c>
      <c r="L49" s="13" t="s">
        <v>125</v>
      </c>
      <c r="M49" s="67">
        <v>5000</v>
      </c>
      <c r="N49" s="61">
        <v>50000</v>
      </c>
      <c r="O49" s="13" t="s">
        <v>65</v>
      </c>
    </row>
    <row r="50" s="13" customFormat="1" ht="20" customHeight="1" spans="1:15">
      <c r="A50" s="13" t="s">
        <v>17</v>
      </c>
      <c r="B50" s="35" t="s">
        <v>126</v>
      </c>
      <c r="C50" s="13" t="s">
        <v>51</v>
      </c>
      <c r="D50" s="13" t="s">
        <v>46</v>
      </c>
      <c r="E50" s="13">
        <v>70</v>
      </c>
      <c r="F50" s="13" t="s">
        <v>22</v>
      </c>
      <c r="G50" s="13">
        <v>3</v>
      </c>
      <c r="H50" s="13">
        <v>101</v>
      </c>
      <c r="I50" s="13">
        <v>5</v>
      </c>
      <c r="L50" s="13" t="s">
        <v>125</v>
      </c>
      <c r="M50" s="13">
        <v>50</v>
      </c>
      <c r="N50" s="62">
        <v>5000</v>
      </c>
      <c r="O50" s="13" t="s">
        <v>28</v>
      </c>
    </row>
    <row r="51" s="13" customFormat="1" ht="20" customHeight="1" spans="1:15">
      <c r="A51" s="13" t="s">
        <v>17</v>
      </c>
      <c r="B51" s="22" t="s">
        <v>127</v>
      </c>
      <c r="C51" s="13" t="s">
        <v>89</v>
      </c>
      <c r="D51" s="13" t="s">
        <v>46</v>
      </c>
      <c r="E51" s="13">
        <v>70</v>
      </c>
      <c r="F51" s="13" t="s">
        <v>22</v>
      </c>
      <c r="G51" s="13">
        <v>3</v>
      </c>
      <c r="H51" s="13">
        <v>51</v>
      </c>
      <c r="I51" s="13">
        <v>6.1</v>
      </c>
      <c r="L51" s="13" t="s">
        <v>125</v>
      </c>
      <c r="M51" s="62">
        <v>2500</v>
      </c>
      <c r="N51" s="62">
        <v>25000</v>
      </c>
      <c r="O51" s="13" t="s">
        <v>28</v>
      </c>
    </row>
    <row r="52" s="13" customFormat="1" ht="20" customHeight="1" spans="1:15">
      <c r="A52" s="13" t="s">
        <v>17</v>
      </c>
      <c r="B52" s="22" t="s">
        <v>128</v>
      </c>
      <c r="C52" s="13" t="s">
        <v>77</v>
      </c>
      <c r="D52" s="13" t="s">
        <v>46</v>
      </c>
      <c r="E52" s="13">
        <v>70</v>
      </c>
      <c r="F52" s="13" t="s">
        <v>22</v>
      </c>
      <c r="G52" s="13">
        <v>3</v>
      </c>
      <c r="H52" s="13">
        <v>140</v>
      </c>
      <c r="I52" s="13">
        <v>5</v>
      </c>
      <c r="L52" s="13" t="s">
        <v>125</v>
      </c>
      <c r="M52" s="13">
        <v>800</v>
      </c>
      <c r="N52" s="62">
        <v>4800</v>
      </c>
      <c r="O52" s="13" t="s">
        <v>28</v>
      </c>
    </row>
    <row r="53" s="13" customFormat="1" ht="20" customHeight="1" spans="1:15">
      <c r="A53" s="13" t="s">
        <v>17</v>
      </c>
      <c r="B53" s="35" t="s">
        <v>129</v>
      </c>
      <c r="C53" s="13" t="s">
        <v>77</v>
      </c>
      <c r="D53" s="13" t="s">
        <v>46</v>
      </c>
      <c r="E53" s="13">
        <v>68</v>
      </c>
      <c r="F53" s="13" t="s">
        <v>22</v>
      </c>
      <c r="G53" s="13">
        <v>2.9</v>
      </c>
      <c r="H53" s="13">
        <v>80</v>
      </c>
      <c r="I53" s="13">
        <v>6.3</v>
      </c>
      <c r="L53" s="13" t="s">
        <v>130</v>
      </c>
      <c r="M53" s="23">
        <v>800</v>
      </c>
      <c r="N53" s="23">
        <v>4800</v>
      </c>
      <c r="O53" s="13" t="s">
        <v>28</v>
      </c>
    </row>
    <row r="54" s="13" customFormat="1" ht="20" customHeight="1" spans="1:15">
      <c r="A54" s="13" t="s">
        <v>17</v>
      </c>
      <c r="B54" s="35" t="s">
        <v>131</v>
      </c>
      <c r="C54" s="13" t="s">
        <v>89</v>
      </c>
      <c r="D54" s="13" t="s">
        <v>46</v>
      </c>
      <c r="E54" s="13">
        <v>68</v>
      </c>
      <c r="F54" s="13" t="s">
        <v>22</v>
      </c>
      <c r="G54" s="13">
        <v>3.1</v>
      </c>
      <c r="H54" s="13">
        <v>80</v>
      </c>
      <c r="I54" s="13">
        <v>6.2</v>
      </c>
      <c r="L54" s="13" t="s">
        <v>130</v>
      </c>
      <c r="M54" s="23">
        <v>2500</v>
      </c>
      <c r="N54" s="23">
        <v>25000</v>
      </c>
      <c r="O54" s="13" t="s">
        <v>28</v>
      </c>
    </row>
    <row r="55" s="13" customFormat="1" ht="20" customHeight="1" spans="1:15">
      <c r="A55" s="13" t="s">
        <v>17</v>
      </c>
      <c r="B55" s="35" t="s">
        <v>132</v>
      </c>
      <c r="C55" s="13" t="s">
        <v>51</v>
      </c>
      <c r="D55" s="13" t="s">
        <v>46</v>
      </c>
      <c r="E55" s="13">
        <v>68</v>
      </c>
      <c r="F55" s="13" t="s">
        <v>22</v>
      </c>
      <c r="G55" s="13">
        <v>2.9</v>
      </c>
      <c r="H55" s="13">
        <v>80</v>
      </c>
      <c r="I55" s="13">
        <v>6.3</v>
      </c>
      <c r="L55" s="13" t="s">
        <v>130</v>
      </c>
      <c r="M55" s="23">
        <v>800</v>
      </c>
      <c r="N55" s="23">
        <v>4000</v>
      </c>
      <c r="O55" s="13" t="s">
        <v>28</v>
      </c>
    </row>
    <row r="56" s="13" customFormat="1" ht="20" customHeight="1" spans="1:15">
      <c r="A56" s="13" t="s">
        <v>17</v>
      </c>
      <c r="B56" s="35" t="s">
        <v>133</v>
      </c>
      <c r="C56" s="13" t="s">
        <v>80</v>
      </c>
      <c r="D56" s="13" t="s">
        <v>46</v>
      </c>
      <c r="E56" s="13">
        <v>68</v>
      </c>
      <c r="F56" s="13" t="s">
        <v>22</v>
      </c>
      <c r="G56" s="13">
        <v>3</v>
      </c>
      <c r="H56" s="13">
        <v>80</v>
      </c>
      <c r="I56" s="13">
        <v>6.1</v>
      </c>
      <c r="L56" s="13" t="s">
        <v>130</v>
      </c>
      <c r="M56" s="23">
        <v>5000</v>
      </c>
      <c r="N56" s="23">
        <v>50000</v>
      </c>
      <c r="O56" s="13" t="s">
        <v>28</v>
      </c>
    </row>
    <row r="57" s="13" customFormat="1" ht="20" customHeight="1" spans="1:15">
      <c r="A57" s="13" t="s">
        <v>43</v>
      </c>
      <c r="B57" s="35" t="s">
        <v>134</v>
      </c>
      <c r="C57" s="13" t="s">
        <v>45</v>
      </c>
      <c r="D57" s="13" t="s">
        <v>46</v>
      </c>
      <c r="E57" s="13">
        <v>60</v>
      </c>
      <c r="F57" s="13" t="s">
        <v>22</v>
      </c>
      <c r="G57" s="13">
        <v>2.8</v>
      </c>
      <c r="H57" s="13">
        <v>340</v>
      </c>
      <c r="I57" s="13">
        <v>1.1</v>
      </c>
      <c r="L57" s="13" t="s">
        <v>135</v>
      </c>
      <c r="M57" s="62">
        <v>2000</v>
      </c>
      <c r="N57" s="62">
        <v>16000</v>
      </c>
      <c r="O57" s="13" t="s">
        <v>28</v>
      </c>
    </row>
    <row r="58" s="13" customFormat="1" ht="20" customHeight="1" spans="1:15">
      <c r="A58" s="13" t="s">
        <v>43</v>
      </c>
      <c r="B58" s="35" t="s">
        <v>136</v>
      </c>
      <c r="C58" s="13" t="s">
        <v>80</v>
      </c>
      <c r="D58" s="13" t="s">
        <v>46</v>
      </c>
      <c r="E58" s="13">
        <v>60</v>
      </c>
      <c r="F58" s="13" t="s">
        <v>22</v>
      </c>
      <c r="G58" s="13">
        <v>1.6</v>
      </c>
      <c r="H58" s="13">
        <v>90</v>
      </c>
      <c r="I58" s="13">
        <v>3.1</v>
      </c>
      <c r="J58" s="13">
        <v>4</v>
      </c>
      <c r="L58" s="13" t="s">
        <v>137</v>
      </c>
      <c r="M58" s="67">
        <v>5000</v>
      </c>
      <c r="N58" s="61">
        <v>50000</v>
      </c>
      <c r="O58" s="13" t="s">
        <v>28</v>
      </c>
    </row>
    <row r="59" s="13" customFormat="1" ht="20" customHeight="1" spans="1:15">
      <c r="A59" s="13" t="s">
        <v>43</v>
      </c>
      <c r="B59" s="35" t="s">
        <v>138</v>
      </c>
      <c r="C59" s="13" t="s">
        <v>89</v>
      </c>
      <c r="D59" s="13" t="s">
        <v>46</v>
      </c>
      <c r="E59" s="13">
        <v>60</v>
      </c>
      <c r="F59" s="13" t="s">
        <v>22</v>
      </c>
      <c r="G59" s="13">
        <v>1.6</v>
      </c>
      <c r="H59" s="13">
        <v>120</v>
      </c>
      <c r="I59" s="13">
        <v>3.4</v>
      </c>
      <c r="J59" s="13">
        <v>4.3</v>
      </c>
      <c r="L59" s="13" t="s">
        <v>137</v>
      </c>
      <c r="M59" s="62">
        <v>2500</v>
      </c>
      <c r="N59" s="62">
        <v>25000</v>
      </c>
      <c r="O59" s="13" t="s">
        <v>28</v>
      </c>
    </row>
    <row r="60" s="13" customFormat="1" ht="20" customHeight="1" spans="1:15">
      <c r="A60" s="13" t="s">
        <v>17</v>
      </c>
      <c r="B60" s="22" t="s">
        <v>139</v>
      </c>
      <c r="C60" s="13" t="s">
        <v>80</v>
      </c>
      <c r="D60" s="13" t="s">
        <v>46</v>
      </c>
      <c r="E60" s="13">
        <v>60</v>
      </c>
      <c r="F60" s="13" t="s">
        <v>22</v>
      </c>
      <c r="G60" s="13">
        <v>1.5</v>
      </c>
      <c r="H60" s="13">
        <v>120</v>
      </c>
      <c r="I60" s="13">
        <v>4.4</v>
      </c>
      <c r="L60" s="36" t="s">
        <v>140</v>
      </c>
      <c r="M60" s="23">
        <v>5000</v>
      </c>
      <c r="N60" s="23">
        <v>50000</v>
      </c>
      <c r="O60" s="13" t="s">
        <v>28</v>
      </c>
    </row>
    <row r="61" s="13" customFormat="1" ht="20" customHeight="1" spans="1:15">
      <c r="A61" s="13" t="s">
        <v>43</v>
      </c>
      <c r="B61" s="22" t="s">
        <v>141</v>
      </c>
      <c r="C61" s="2" t="s">
        <v>89</v>
      </c>
      <c r="D61" s="2" t="s">
        <v>46</v>
      </c>
      <c r="E61" s="2">
        <v>60</v>
      </c>
      <c r="F61" s="13" t="s">
        <v>22</v>
      </c>
      <c r="G61" s="2">
        <v>3</v>
      </c>
      <c r="H61" s="2">
        <v>90</v>
      </c>
      <c r="I61" s="2">
        <v>4.5</v>
      </c>
      <c r="J61" s="2"/>
      <c r="K61" s="2"/>
      <c r="L61" s="2" t="s">
        <v>142</v>
      </c>
      <c r="M61" s="2">
        <v>2500</v>
      </c>
      <c r="N61" s="2">
        <v>25000</v>
      </c>
      <c r="O61" s="13" t="s">
        <v>28</v>
      </c>
    </row>
    <row r="62" s="13" customFormat="1" ht="20" customHeight="1" spans="1:15">
      <c r="A62" s="13" t="s">
        <v>17</v>
      </c>
      <c r="B62" s="22" t="s">
        <v>143</v>
      </c>
      <c r="C62" s="13" t="s">
        <v>80</v>
      </c>
      <c r="D62" s="13" t="s">
        <v>46</v>
      </c>
      <c r="E62" s="13">
        <v>60</v>
      </c>
      <c r="F62" s="13" t="s">
        <v>22</v>
      </c>
      <c r="G62" s="13">
        <v>1.55</v>
      </c>
      <c r="H62" s="13">
        <v>50</v>
      </c>
      <c r="I62" s="13">
        <v>13.6</v>
      </c>
      <c r="J62" s="13">
        <v>15</v>
      </c>
      <c r="L62" s="13" t="s">
        <v>135</v>
      </c>
      <c r="M62" s="23">
        <v>5000</v>
      </c>
      <c r="N62" s="23">
        <v>50000</v>
      </c>
      <c r="O62" s="13" t="s">
        <v>28</v>
      </c>
    </row>
    <row r="63" s="13" customFormat="1" ht="20" customHeight="1" spans="1:15">
      <c r="A63" s="13" t="s">
        <v>17</v>
      </c>
      <c r="B63" s="22" t="s">
        <v>144</v>
      </c>
      <c r="C63" s="13" t="s">
        <v>89</v>
      </c>
      <c r="D63" s="13" t="s">
        <v>46</v>
      </c>
      <c r="E63" s="13">
        <v>45</v>
      </c>
      <c r="F63" s="13" t="s">
        <v>22</v>
      </c>
      <c r="G63" s="13">
        <v>1.6</v>
      </c>
      <c r="H63" s="13">
        <v>25</v>
      </c>
      <c r="I63" s="13">
        <v>18.1</v>
      </c>
      <c r="J63" s="13">
        <v>21.2</v>
      </c>
      <c r="L63" s="13" t="s">
        <v>145</v>
      </c>
      <c r="M63" s="23">
        <v>2500</v>
      </c>
      <c r="N63" s="23">
        <v>25000</v>
      </c>
      <c r="O63" s="13" t="s">
        <v>28</v>
      </c>
    </row>
    <row r="64" s="13" customFormat="1" ht="20" customHeight="1" spans="1:15">
      <c r="A64" s="13" t="s">
        <v>43</v>
      </c>
      <c r="B64" s="22" t="s">
        <v>146</v>
      </c>
      <c r="C64" s="13" t="s">
        <v>80</v>
      </c>
      <c r="D64" s="2" t="s">
        <v>46</v>
      </c>
      <c r="E64" s="2">
        <v>40</v>
      </c>
      <c r="F64" s="2" t="s">
        <v>22</v>
      </c>
      <c r="G64" s="2">
        <v>1.6</v>
      </c>
      <c r="H64" s="2">
        <v>275</v>
      </c>
      <c r="I64" s="2">
        <v>0.85</v>
      </c>
      <c r="J64" s="2">
        <v>1.2</v>
      </c>
      <c r="K64" s="2"/>
      <c r="L64" s="2" t="s">
        <v>147</v>
      </c>
      <c r="M64" s="23">
        <v>5000</v>
      </c>
      <c r="N64" s="61">
        <v>50000</v>
      </c>
      <c r="O64" s="13" t="s">
        <v>28</v>
      </c>
    </row>
    <row r="65" s="13" customFormat="1" ht="20" customHeight="1" spans="1:21">
      <c r="A65" s="44" t="s">
        <v>43</v>
      </c>
      <c r="B65" s="19" t="s">
        <v>148</v>
      </c>
      <c r="C65" s="2" t="s">
        <v>45</v>
      </c>
      <c r="D65" s="2" t="s">
        <v>46</v>
      </c>
      <c r="E65" s="2">
        <v>40</v>
      </c>
      <c r="F65" s="2" t="s">
        <v>22</v>
      </c>
      <c r="G65" s="2">
        <v>1.6</v>
      </c>
      <c r="H65" s="2">
        <v>380</v>
      </c>
      <c r="I65" s="2">
        <v>0.85</v>
      </c>
      <c r="J65" s="2">
        <v>1.2</v>
      </c>
      <c r="K65" s="2"/>
      <c r="L65" s="60" t="s">
        <v>149</v>
      </c>
      <c r="M65" s="2">
        <v>2000</v>
      </c>
      <c r="N65" s="2">
        <v>16000</v>
      </c>
      <c r="O65" s="2" t="s">
        <v>28</v>
      </c>
    </row>
    <row r="66" s="13" customFormat="1" ht="20" customHeight="1" spans="1:21">
      <c r="A66" s="13" t="s">
        <v>43</v>
      </c>
      <c r="B66" s="35" t="s">
        <v>150</v>
      </c>
      <c r="C66" s="13" t="s">
        <v>45</v>
      </c>
      <c r="D66" s="13" t="s">
        <v>46</v>
      </c>
      <c r="E66" s="13">
        <v>40</v>
      </c>
      <c r="F66" s="13" t="s">
        <v>22</v>
      </c>
      <c r="G66" s="13">
        <v>2.6</v>
      </c>
      <c r="H66" s="13">
        <v>336</v>
      </c>
      <c r="I66" s="13">
        <v>0.95</v>
      </c>
      <c r="L66" s="13" t="s">
        <v>151</v>
      </c>
      <c r="M66" s="23">
        <v>2000</v>
      </c>
      <c r="N66" s="23">
        <v>16000</v>
      </c>
      <c r="O66" s="13" t="s">
        <v>28</v>
      </c>
    </row>
    <row r="67" s="13" customFormat="1" ht="20" customHeight="1" spans="1:21">
      <c r="A67" s="13" t="s">
        <v>43</v>
      </c>
      <c r="B67" s="35" t="s">
        <v>152</v>
      </c>
      <c r="C67" s="13" t="s">
        <v>80</v>
      </c>
      <c r="D67" s="13" t="s">
        <v>46</v>
      </c>
      <c r="E67" s="2">
        <v>40</v>
      </c>
      <c r="F67" s="13" t="s">
        <v>22</v>
      </c>
      <c r="G67" s="2">
        <v>1.8</v>
      </c>
      <c r="H67" s="2">
        <v>235</v>
      </c>
      <c r="I67" s="2">
        <v>1.1</v>
      </c>
      <c r="J67" s="2">
        <v>1.6</v>
      </c>
      <c r="K67" s="2"/>
      <c r="L67" s="2" t="s">
        <v>151</v>
      </c>
      <c r="M67" s="23">
        <v>5000</v>
      </c>
      <c r="N67" s="23">
        <v>50000</v>
      </c>
      <c r="O67" s="13" t="s">
        <v>28</v>
      </c>
    </row>
    <row r="68" s="13" customFormat="1" ht="20" customHeight="1" spans="1:21">
      <c r="A68" s="13" t="s">
        <v>43</v>
      </c>
      <c r="B68" s="22" t="s">
        <v>153</v>
      </c>
      <c r="C68" s="13" t="s">
        <v>45</v>
      </c>
      <c r="D68" s="13" t="s">
        <v>46</v>
      </c>
      <c r="E68" s="13">
        <v>40</v>
      </c>
      <c r="F68" s="13" t="s">
        <v>22</v>
      </c>
      <c r="G68" s="13">
        <v>1.6</v>
      </c>
      <c r="H68" s="13">
        <v>298</v>
      </c>
      <c r="I68" s="13">
        <v>1.15</v>
      </c>
      <c r="L68" s="66" t="s">
        <v>154</v>
      </c>
      <c r="M68" s="23">
        <v>2000</v>
      </c>
      <c r="N68" s="23">
        <v>16000</v>
      </c>
      <c r="O68" s="13" t="s">
        <v>28</v>
      </c>
    </row>
    <row r="69" s="13" customFormat="1" ht="20" customHeight="1" spans="1:21">
      <c r="A69" s="13" t="s">
        <v>43</v>
      </c>
      <c r="B69" s="22" t="s">
        <v>155</v>
      </c>
      <c r="C69" s="13" t="s">
        <v>45</v>
      </c>
      <c r="D69" s="13" t="s">
        <v>46</v>
      </c>
      <c r="E69" s="13">
        <v>40</v>
      </c>
      <c r="F69" s="13" t="s">
        <v>22</v>
      </c>
      <c r="G69" s="13">
        <v>2.8</v>
      </c>
      <c r="H69" s="13">
        <v>275</v>
      </c>
      <c r="I69" s="13">
        <v>1.15</v>
      </c>
      <c r="L69" s="65" t="s">
        <v>156</v>
      </c>
      <c r="M69" s="23">
        <v>2000</v>
      </c>
      <c r="N69" s="23">
        <v>16000</v>
      </c>
      <c r="O69" s="13" t="s">
        <v>28</v>
      </c>
      <c r="P69" s="2"/>
      <c r="Q69" s="2"/>
      <c r="R69" s="2"/>
      <c r="S69" s="2"/>
      <c r="T69" s="2"/>
      <c r="U69" s="2"/>
    </row>
    <row r="70" s="13" customFormat="1" ht="20" customHeight="1" spans="1:21">
      <c r="A70" s="13" t="s">
        <v>17</v>
      </c>
      <c r="B70" s="35" t="s">
        <v>157</v>
      </c>
      <c r="C70" s="13" t="s">
        <v>45</v>
      </c>
      <c r="D70" s="13" t="s">
        <v>46</v>
      </c>
      <c r="E70" s="13">
        <v>40</v>
      </c>
      <c r="F70" s="13" t="s">
        <v>22</v>
      </c>
      <c r="G70" s="13">
        <v>1.65</v>
      </c>
      <c r="H70" s="13">
        <v>210</v>
      </c>
      <c r="I70" s="13">
        <v>1.2</v>
      </c>
      <c r="J70" s="13">
        <v>1.5</v>
      </c>
      <c r="L70" s="13" t="s">
        <v>158</v>
      </c>
      <c r="M70" s="24">
        <v>2000</v>
      </c>
      <c r="N70" s="24">
        <v>16000</v>
      </c>
      <c r="O70" s="13" t="s">
        <v>28</v>
      </c>
    </row>
    <row r="71" s="13" customFormat="1" ht="20" customHeight="1" spans="1:21">
      <c r="A71" s="13" t="s">
        <v>17</v>
      </c>
      <c r="B71" s="35" t="s">
        <v>159</v>
      </c>
      <c r="C71" s="13" t="s">
        <v>51</v>
      </c>
      <c r="D71" s="13" t="s">
        <v>46</v>
      </c>
      <c r="E71" s="13">
        <v>40</v>
      </c>
      <c r="F71" s="13" t="s">
        <v>22</v>
      </c>
      <c r="G71" s="13">
        <v>1.6</v>
      </c>
      <c r="H71" s="13">
        <v>230</v>
      </c>
      <c r="I71" s="13">
        <v>1.8</v>
      </c>
      <c r="J71" s="13">
        <v>2.1</v>
      </c>
      <c r="L71" s="13" t="s">
        <v>160</v>
      </c>
      <c r="M71" s="13">
        <v>50</v>
      </c>
      <c r="N71" s="62">
        <v>5000</v>
      </c>
      <c r="O71" s="13" t="s">
        <v>28</v>
      </c>
      <c r="P71" s="2"/>
      <c r="Q71" s="2"/>
      <c r="R71" s="2"/>
      <c r="S71" s="2"/>
      <c r="T71" s="2"/>
      <c r="U71" s="2"/>
    </row>
    <row r="72" s="13" customFormat="1" ht="20" customHeight="1" spans="1:21">
      <c r="A72" s="44" t="s">
        <v>43</v>
      </c>
      <c r="B72" s="19" t="s">
        <v>161</v>
      </c>
      <c r="C72" s="44" t="s">
        <v>89</v>
      </c>
      <c r="D72" s="31" t="s">
        <v>46</v>
      </c>
      <c r="E72" s="44">
        <v>40</v>
      </c>
      <c r="F72" s="44" t="s">
        <v>22</v>
      </c>
      <c r="G72" s="44">
        <v>2.7</v>
      </c>
      <c r="H72" s="44">
        <v>160</v>
      </c>
      <c r="I72" s="44">
        <v>2.1</v>
      </c>
      <c r="J72" s="44"/>
      <c r="K72" s="44"/>
      <c r="L72" s="44" t="s">
        <v>162</v>
      </c>
      <c r="M72" s="69">
        <v>2500</v>
      </c>
      <c r="N72" s="69">
        <v>25000</v>
      </c>
      <c r="O72" s="13" t="s">
        <v>28</v>
      </c>
      <c r="P72" s="2"/>
      <c r="Q72" s="2"/>
      <c r="R72" s="2"/>
      <c r="S72" s="2"/>
      <c r="T72" s="2"/>
      <c r="U72" s="2"/>
    </row>
    <row r="73" s="13" customFormat="1" ht="20" customHeight="1" spans="1:21">
      <c r="A73" s="13" t="s">
        <v>17</v>
      </c>
      <c r="B73" s="35" t="s">
        <v>163</v>
      </c>
      <c r="C73" s="13" t="s">
        <v>80</v>
      </c>
      <c r="D73" s="2" t="s">
        <v>46</v>
      </c>
      <c r="E73" s="2">
        <v>40</v>
      </c>
      <c r="F73" s="2" t="s">
        <v>22</v>
      </c>
      <c r="G73" s="2">
        <v>1.8</v>
      </c>
      <c r="H73" s="2">
        <v>110</v>
      </c>
      <c r="I73" s="2">
        <v>3.1</v>
      </c>
      <c r="J73" s="2">
        <v>4.1</v>
      </c>
      <c r="K73" s="2"/>
      <c r="L73" s="2" t="s">
        <v>164</v>
      </c>
      <c r="M73" s="23">
        <v>5000</v>
      </c>
      <c r="N73" s="61">
        <v>50000</v>
      </c>
      <c r="O73" s="13" t="s">
        <v>28</v>
      </c>
      <c r="P73" s="2"/>
      <c r="Q73" s="2"/>
      <c r="R73" s="2"/>
      <c r="S73" s="2"/>
      <c r="T73" s="2"/>
      <c r="U73" s="2"/>
    </row>
    <row r="74" s="13" customFormat="1" ht="20" customHeight="1" spans="1:21">
      <c r="A74" s="13" t="s">
        <v>17</v>
      </c>
      <c r="B74" s="35" t="s">
        <v>165</v>
      </c>
      <c r="C74" s="13" t="s">
        <v>89</v>
      </c>
      <c r="D74" s="13" t="s">
        <v>46</v>
      </c>
      <c r="E74" s="13">
        <v>40</v>
      </c>
      <c r="F74" s="13" t="s">
        <v>22</v>
      </c>
      <c r="G74" s="13">
        <v>1.6</v>
      </c>
      <c r="H74" s="13">
        <v>120</v>
      </c>
      <c r="I74" s="13">
        <v>3.3</v>
      </c>
      <c r="J74" s="13">
        <v>4.8</v>
      </c>
      <c r="L74" s="66" t="s">
        <v>166</v>
      </c>
      <c r="M74" s="23">
        <v>2500</v>
      </c>
      <c r="N74" s="23">
        <v>25000</v>
      </c>
      <c r="O74" s="13" t="s">
        <v>28</v>
      </c>
      <c r="P74" s="2"/>
      <c r="Q74" s="2"/>
      <c r="R74" s="2"/>
      <c r="S74" s="2"/>
      <c r="T74" s="2"/>
      <c r="U74" s="2"/>
    </row>
    <row r="75" s="13" customFormat="1" ht="20" customHeight="1" spans="1:21">
      <c r="A75" s="13" t="s">
        <v>17</v>
      </c>
      <c r="B75" s="35" t="s">
        <v>167</v>
      </c>
      <c r="C75" s="13" t="s">
        <v>80</v>
      </c>
      <c r="D75" s="13" t="s">
        <v>46</v>
      </c>
      <c r="E75" s="13">
        <v>40</v>
      </c>
      <c r="F75" s="13" t="s">
        <v>22</v>
      </c>
      <c r="G75" s="13">
        <v>1.6</v>
      </c>
      <c r="H75" s="13">
        <v>90</v>
      </c>
      <c r="I75" s="13">
        <v>3.3</v>
      </c>
      <c r="J75" s="13">
        <v>5</v>
      </c>
      <c r="L75" s="66" t="s">
        <v>168</v>
      </c>
      <c r="M75" s="23">
        <v>5000</v>
      </c>
      <c r="N75" s="23">
        <v>50000</v>
      </c>
      <c r="O75" s="13" t="s">
        <v>28</v>
      </c>
      <c r="P75" s="2"/>
      <c r="Q75" s="2"/>
      <c r="R75" s="2"/>
      <c r="S75" s="2"/>
      <c r="T75" s="2"/>
      <c r="U75" s="2"/>
    </row>
    <row r="76" s="13" customFormat="1" ht="20" customHeight="1" spans="1:21">
      <c r="A76" s="13" t="s">
        <v>43</v>
      </c>
      <c r="B76" s="35" t="s">
        <v>169</v>
      </c>
      <c r="C76" s="13" t="s">
        <v>80</v>
      </c>
      <c r="D76" s="13" t="s">
        <v>46</v>
      </c>
      <c r="E76" s="13">
        <v>40</v>
      </c>
      <c r="F76" s="13" t="s">
        <v>22</v>
      </c>
      <c r="G76" s="13">
        <v>1.8</v>
      </c>
      <c r="H76" s="13">
        <v>70</v>
      </c>
      <c r="I76" s="13">
        <v>4.1</v>
      </c>
      <c r="J76" s="13">
        <v>6</v>
      </c>
      <c r="L76" s="13" t="s">
        <v>170</v>
      </c>
      <c r="M76" s="67">
        <v>5000</v>
      </c>
      <c r="N76" s="61">
        <v>50000</v>
      </c>
      <c r="O76" s="13" t="s">
        <v>28</v>
      </c>
      <c r="P76" s="2"/>
      <c r="Q76" s="2"/>
      <c r="R76" s="2"/>
      <c r="S76" s="2"/>
      <c r="T76" s="2"/>
      <c r="U76" s="2"/>
    </row>
    <row r="77" s="13" customFormat="1" ht="20" customHeight="1" spans="1:21">
      <c r="A77" s="13" t="s">
        <v>43</v>
      </c>
      <c r="B77" s="35" t="s">
        <v>171</v>
      </c>
      <c r="C77" s="13" t="s">
        <v>172</v>
      </c>
      <c r="D77" s="13" t="s">
        <v>46</v>
      </c>
      <c r="E77" s="13">
        <v>40</v>
      </c>
      <c r="F77" s="13" t="s">
        <v>22</v>
      </c>
      <c r="G77" s="13">
        <v>1.7</v>
      </c>
      <c r="H77" s="13">
        <v>54</v>
      </c>
      <c r="I77" s="13">
        <v>4.4</v>
      </c>
      <c r="J77" s="13">
        <v>6.2</v>
      </c>
      <c r="L77" s="13" t="s">
        <v>173</v>
      </c>
      <c r="M77" s="67">
        <v>5000</v>
      </c>
      <c r="N77" s="61">
        <v>50000</v>
      </c>
      <c r="O77" s="13" t="s">
        <v>28</v>
      </c>
      <c r="P77" s="2"/>
      <c r="Q77" s="2"/>
      <c r="R77" s="2"/>
      <c r="S77" s="2"/>
      <c r="T77" s="2"/>
      <c r="U77" s="2"/>
    </row>
    <row r="78" s="13" customFormat="1" ht="20" customHeight="1" spans="1:21">
      <c r="A78" s="13" t="s">
        <v>17</v>
      </c>
      <c r="B78" s="35" t="s">
        <v>174</v>
      </c>
      <c r="C78" s="13" t="s">
        <v>80</v>
      </c>
      <c r="D78" s="13" t="s">
        <v>46</v>
      </c>
      <c r="E78" s="13">
        <v>40</v>
      </c>
      <c r="F78" s="13" t="s">
        <v>22</v>
      </c>
      <c r="G78" s="13">
        <v>1.8</v>
      </c>
      <c r="H78" s="13">
        <v>70</v>
      </c>
      <c r="I78" s="13">
        <v>4.8</v>
      </c>
      <c r="J78" s="13">
        <v>6.8</v>
      </c>
      <c r="L78" s="13" t="s">
        <v>175</v>
      </c>
      <c r="M78" s="24">
        <v>5000</v>
      </c>
      <c r="N78" s="24">
        <v>50000</v>
      </c>
      <c r="O78" s="13" t="s">
        <v>28</v>
      </c>
      <c r="P78" s="2"/>
      <c r="Q78" s="2"/>
      <c r="R78" s="2"/>
      <c r="S78" s="2"/>
      <c r="T78" s="2"/>
      <c r="U78" s="2"/>
    </row>
    <row r="79" s="13" customFormat="1" ht="20" customHeight="1" spans="1:21">
      <c r="A79" s="13" t="s">
        <v>17</v>
      </c>
      <c r="B79" s="22" t="s">
        <v>176</v>
      </c>
      <c r="C79" s="13" t="s">
        <v>172</v>
      </c>
      <c r="D79" s="13" t="s">
        <v>46</v>
      </c>
      <c r="E79" s="13">
        <v>40</v>
      </c>
      <c r="F79" s="13" t="s">
        <v>22</v>
      </c>
      <c r="G79" s="13">
        <v>1.6</v>
      </c>
      <c r="H79" s="13">
        <v>40</v>
      </c>
      <c r="I79" s="13">
        <v>6.2</v>
      </c>
      <c r="J79" s="13">
        <v>7.8</v>
      </c>
      <c r="L79" s="13" t="s">
        <v>177</v>
      </c>
      <c r="M79" s="24">
        <v>5000</v>
      </c>
      <c r="N79" s="24">
        <v>50000</v>
      </c>
      <c r="O79" s="13" t="s">
        <v>28</v>
      </c>
      <c r="P79" s="2"/>
      <c r="Q79" s="2"/>
      <c r="R79" s="2"/>
      <c r="S79" s="2"/>
      <c r="T79" s="2"/>
      <c r="U79" s="2"/>
    </row>
    <row r="80" s="13" customFormat="1" ht="20" customHeight="1" spans="1:21">
      <c r="A80" s="13" t="s">
        <v>17</v>
      </c>
      <c r="B80" s="35" t="s">
        <v>178</v>
      </c>
      <c r="C80" s="13" t="s">
        <v>80</v>
      </c>
      <c r="D80" s="13" t="s">
        <v>46</v>
      </c>
      <c r="E80" s="13">
        <v>40</v>
      </c>
      <c r="F80" s="13" t="s">
        <v>22</v>
      </c>
      <c r="G80" s="13">
        <v>1.8</v>
      </c>
      <c r="H80" s="13">
        <v>45</v>
      </c>
      <c r="I80" s="13">
        <v>7.1</v>
      </c>
      <c r="J80" s="13">
        <v>9.5</v>
      </c>
      <c r="L80" s="13" t="s">
        <v>179</v>
      </c>
      <c r="M80" s="24">
        <v>5000</v>
      </c>
      <c r="N80" s="24">
        <v>50000</v>
      </c>
      <c r="O80" s="13" t="s">
        <v>28</v>
      </c>
      <c r="P80" s="2"/>
      <c r="Q80" s="2"/>
      <c r="R80" s="2"/>
      <c r="S80" s="2"/>
      <c r="T80" s="2"/>
      <c r="U80" s="2"/>
    </row>
    <row r="81" s="13" customFormat="1" ht="20" customHeight="1" spans="1:21">
      <c r="A81" s="13" t="s">
        <v>17</v>
      </c>
      <c r="B81" s="22" t="s">
        <v>180</v>
      </c>
      <c r="C81" s="44" t="s">
        <v>181</v>
      </c>
      <c r="D81" s="2" t="s">
        <v>46</v>
      </c>
      <c r="E81" s="2">
        <v>36</v>
      </c>
      <c r="F81" s="44" t="s">
        <v>182</v>
      </c>
      <c r="G81" s="2">
        <v>0.9</v>
      </c>
      <c r="H81" s="2">
        <v>5</v>
      </c>
      <c r="I81" s="2">
        <v>37</v>
      </c>
      <c r="J81" s="2">
        <v>39</v>
      </c>
      <c r="K81" s="2">
        <v>46</v>
      </c>
      <c r="L81" s="2" t="s">
        <v>170</v>
      </c>
      <c r="M81" s="69">
        <v>3000</v>
      </c>
      <c r="N81" s="23">
        <v>180000</v>
      </c>
      <c r="O81" s="13" t="s">
        <v>28</v>
      </c>
      <c r="P81" s="2"/>
      <c r="Q81" s="2"/>
      <c r="R81" s="2"/>
      <c r="S81" s="2"/>
      <c r="T81" s="2"/>
      <c r="U81" s="2"/>
    </row>
    <row r="82" s="13" customFormat="1" ht="20" customHeight="1" spans="1:21">
      <c r="A82" s="13" t="s">
        <v>43</v>
      </c>
      <c r="B82" s="35" t="s">
        <v>183</v>
      </c>
      <c r="C82" s="13" t="s">
        <v>80</v>
      </c>
      <c r="D82" s="13" t="s">
        <v>46</v>
      </c>
      <c r="E82" s="13">
        <v>30</v>
      </c>
      <c r="F82" s="13" t="s">
        <v>22</v>
      </c>
      <c r="G82" s="13">
        <v>1.7</v>
      </c>
      <c r="H82" s="13">
        <v>243</v>
      </c>
      <c r="I82" s="13">
        <v>0.95</v>
      </c>
      <c r="J82" s="13">
        <v>1.2</v>
      </c>
      <c r="L82" s="13" t="s">
        <v>184</v>
      </c>
      <c r="M82" s="62">
        <v>5000</v>
      </c>
      <c r="N82" s="62">
        <v>50000</v>
      </c>
      <c r="O82" s="13" t="s">
        <v>28</v>
      </c>
      <c r="P82" s="2"/>
      <c r="Q82" s="2"/>
      <c r="R82" s="2"/>
      <c r="S82" s="2"/>
      <c r="T82" s="2"/>
      <c r="U82" s="2"/>
    </row>
    <row r="83" s="13" customFormat="1" ht="20" customHeight="1" spans="1:21">
      <c r="A83" s="13" t="s">
        <v>43</v>
      </c>
      <c r="B83" s="35" t="s">
        <v>185</v>
      </c>
      <c r="C83" s="13" t="s">
        <v>45</v>
      </c>
      <c r="D83" s="13" t="s">
        <v>46</v>
      </c>
      <c r="E83" s="13">
        <v>30</v>
      </c>
      <c r="F83" s="13" t="s">
        <v>22</v>
      </c>
      <c r="G83" s="13">
        <v>1.8</v>
      </c>
      <c r="H83" s="13">
        <v>320</v>
      </c>
      <c r="I83" s="13">
        <v>1</v>
      </c>
      <c r="L83" s="13" t="s">
        <v>186</v>
      </c>
      <c r="M83" s="23">
        <v>2000</v>
      </c>
      <c r="N83" s="23">
        <v>16000</v>
      </c>
      <c r="O83" s="13" t="s">
        <v>28</v>
      </c>
      <c r="P83" s="2"/>
      <c r="Q83" s="2"/>
      <c r="R83" s="2"/>
      <c r="S83" s="2"/>
      <c r="T83" s="2"/>
      <c r="U83" s="2"/>
    </row>
    <row r="84" s="13" customFormat="1" ht="20" customHeight="1" spans="1:21">
      <c r="A84" s="13" t="s">
        <v>17</v>
      </c>
      <c r="B84" s="22" t="s">
        <v>187</v>
      </c>
      <c r="C84" s="13" t="s">
        <v>80</v>
      </c>
      <c r="D84" s="13" t="s">
        <v>46</v>
      </c>
      <c r="E84" s="13">
        <v>30</v>
      </c>
      <c r="F84" s="13" t="s">
        <v>22</v>
      </c>
      <c r="G84" s="13">
        <v>1.9</v>
      </c>
      <c r="H84" s="13">
        <v>120</v>
      </c>
      <c r="I84" s="13">
        <v>1.9</v>
      </c>
      <c r="J84" s="13">
        <v>3.7</v>
      </c>
      <c r="L84" s="13" t="s">
        <v>188</v>
      </c>
      <c r="M84" s="23">
        <v>5000</v>
      </c>
      <c r="N84" s="23">
        <v>50000</v>
      </c>
      <c r="O84" s="13" t="s">
        <v>28</v>
      </c>
      <c r="P84" s="2"/>
      <c r="Q84" s="2"/>
      <c r="R84" s="2"/>
      <c r="S84" s="2"/>
      <c r="T84" s="2"/>
      <c r="U84" s="2"/>
    </row>
    <row r="85" s="13" customFormat="1" ht="20" customHeight="1" spans="1:21">
      <c r="A85" s="13" t="s">
        <v>17</v>
      </c>
      <c r="B85" s="35" t="s">
        <v>189</v>
      </c>
      <c r="C85" s="13" t="s">
        <v>80</v>
      </c>
      <c r="D85" s="13" t="s">
        <v>46</v>
      </c>
      <c r="E85" s="13">
        <v>30</v>
      </c>
      <c r="F85" s="13" t="s">
        <v>182</v>
      </c>
      <c r="G85" s="13">
        <v>1.1</v>
      </c>
      <c r="H85" s="13">
        <v>120</v>
      </c>
      <c r="I85" s="13">
        <v>2.4</v>
      </c>
      <c r="J85" s="13">
        <v>2.6</v>
      </c>
      <c r="K85" s="68">
        <v>4</v>
      </c>
      <c r="L85" s="36" t="s">
        <v>190</v>
      </c>
      <c r="M85" s="23">
        <v>5000</v>
      </c>
      <c r="N85" s="23">
        <v>50000</v>
      </c>
      <c r="O85" s="13" t="s">
        <v>28</v>
      </c>
      <c r="P85" s="2"/>
      <c r="Q85" s="2"/>
      <c r="R85" s="2"/>
      <c r="S85" s="2"/>
      <c r="T85" s="2"/>
      <c r="U85" s="2"/>
    </row>
    <row r="86" s="13" customFormat="1" ht="20" customHeight="1" spans="1:21">
      <c r="A86" s="13" t="s">
        <v>17</v>
      </c>
      <c r="B86" s="35" t="s">
        <v>191</v>
      </c>
      <c r="C86" s="2" t="s">
        <v>192</v>
      </c>
      <c r="D86" s="13" t="s">
        <v>46</v>
      </c>
      <c r="E86" s="2">
        <v>30</v>
      </c>
      <c r="F86" s="13" t="s">
        <v>22</v>
      </c>
      <c r="G86" s="2">
        <v>1.8</v>
      </c>
      <c r="H86" s="2">
        <v>120</v>
      </c>
      <c r="I86" s="2">
        <v>2.5</v>
      </c>
      <c r="J86" s="2">
        <v>3.5</v>
      </c>
      <c r="K86" s="2"/>
      <c r="L86" s="13" t="s">
        <v>188</v>
      </c>
      <c r="M86" s="23">
        <v>5000</v>
      </c>
      <c r="N86" s="23">
        <v>50000</v>
      </c>
      <c r="O86" s="13" t="s">
        <v>28</v>
      </c>
      <c r="P86" s="2"/>
      <c r="Q86" s="2"/>
      <c r="R86" s="2"/>
      <c r="S86" s="2"/>
      <c r="T86" s="2"/>
      <c r="U86" s="2"/>
    </row>
    <row r="87" s="13" customFormat="1" ht="20" customHeight="1" spans="1:21">
      <c r="A87" s="13" t="s">
        <v>17</v>
      </c>
      <c r="B87" s="35" t="s">
        <v>193</v>
      </c>
      <c r="C87" s="13" t="s">
        <v>89</v>
      </c>
      <c r="D87" s="13" t="s">
        <v>46</v>
      </c>
      <c r="E87" s="13">
        <v>30</v>
      </c>
      <c r="F87" s="13" t="s">
        <v>22</v>
      </c>
      <c r="G87" s="13">
        <v>1.9</v>
      </c>
      <c r="H87" s="13">
        <v>150</v>
      </c>
      <c r="I87" s="13">
        <v>2.3</v>
      </c>
      <c r="J87" s="13">
        <v>3.6</v>
      </c>
      <c r="L87" s="13" t="s">
        <v>188</v>
      </c>
      <c r="M87" s="23">
        <v>2500</v>
      </c>
      <c r="N87" s="23">
        <v>25000</v>
      </c>
      <c r="O87" s="13" t="s">
        <v>28</v>
      </c>
      <c r="P87" s="2"/>
      <c r="Q87" s="2"/>
      <c r="R87" s="2"/>
      <c r="S87" s="2"/>
      <c r="T87" s="2"/>
      <c r="U87" s="2"/>
    </row>
    <row r="88" s="13" customFormat="1" ht="20" customHeight="1" spans="1:21">
      <c r="A88" s="13" t="s">
        <v>17</v>
      </c>
      <c r="B88" s="35" t="s">
        <v>194</v>
      </c>
      <c r="C88" s="13" t="s">
        <v>89</v>
      </c>
      <c r="D88" s="13" t="s">
        <v>46</v>
      </c>
      <c r="E88" s="13">
        <v>30</v>
      </c>
      <c r="F88" s="13" t="s">
        <v>182</v>
      </c>
      <c r="G88" s="13">
        <v>1.1</v>
      </c>
      <c r="H88" s="13">
        <v>120</v>
      </c>
      <c r="I88" s="13">
        <v>2.8</v>
      </c>
      <c r="J88" s="13">
        <v>3</v>
      </c>
      <c r="K88" s="13">
        <v>4.2</v>
      </c>
      <c r="L88" s="36" t="s">
        <v>190</v>
      </c>
      <c r="M88" s="23">
        <v>2500</v>
      </c>
      <c r="N88" s="23">
        <v>25000</v>
      </c>
      <c r="O88" s="13" t="s">
        <v>28</v>
      </c>
    </row>
    <row r="89" s="13" customFormat="1" ht="20" customHeight="1" spans="1:21">
      <c r="A89" s="13" t="s">
        <v>17</v>
      </c>
      <c r="B89" s="35" t="s">
        <v>195</v>
      </c>
      <c r="C89" s="13" t="s">
        <v>89</v>
      </c>
      <c r="D89" s="13" t="s">
        <v>46</v>
      </c>
      <c r="E89" s="13">
        <v>30</v>
      </c>
      <c r="F89" s="13" t="s">
        <v>22</v>
      </c>
      <c r="G89" s="13">
        <v>1.7</v>
      </c>
      <c r="H89" s="13">
        <v>90</v>
      </c>
      <c r="I89" s="13">
        <v>3.2</v>
      </c>
      <c r="J89" s="13">
        <v>4.6</v>
      </c>
      <c r="L89" s="66" t="s">
        <v>196</v>
      </c>
      <c r="M89" s="23">
        <v>2500</v>
      </c>
      <c r="N89" s="23">
        <v>25000</v>
      </c>
      <c r="O89" s="13" t="s">
        <v>28</v>
      </c>
      <c r="P89" s="2"/>
      <c r="Q89" s="2"/>
      <c r="R89" s="2"/>
      <c r="S89" s="2"/>
      <c r="T89" s="2"/>
      <c r="U89" s="2"/>
    </row>
    <row r="90" s="13" customFormat="1" ht="20" customHeight="1" spans="1:21">
      <c r="A90" s="13" t="s">
        <v>17</v>
      </c>
      <c r="B90" s="35" t="s">
        <v>197</v>
      </c>
      <c r="C90" s="2" t="s">
        <v>172</v>
      </c>
      <c r="D90" s="2" t="s">
        <v>46</v>
      </c>
      <c r="E90" s="2">
        <v>30</v>
      </c>
      <c r="F90" s="13" t="s">
        <v>22</v>
      </c>
      <c r="G90" s="2">
        <v>1.45</v>
      </c>
      <c r="H90" s="2">
        <v>70</v>
      </c>
      <c r="I90" s="2">
        <v>3.6</v>
      </c>
      <c r="J90" s="2">
        <v>5</v>
      </c>
      <c r="K90" s="2"/>
      <c r="L90" s="70" t="s">
        <v>198</v>
      </c>
      <c r="M90" s="23">
        <v>5000</v>
      </c>
      <c r="N90" s="23">
        <v>50000</v>
      </c>
      <c r="O90" s="13" t="s">
        <v>28</v>
      </c>
      <c r="P90" s="2"/>
      <c r="Q90" s="2"/>
      <c r="R90" s="2"/>
      <c r="S90" s="2"/>
      <c r="T90" s="2"/>
      <c r="U90" s="2"/>
    </row>
    <row r="91" s="13" customFormat="1" ht="20" customHeight="1" spans="1:21">
      <c r="A91" s="13" t="s">
        <v>17</v>
      </c>
      <c r="B91" s="35" t="s">
        <v>199</v>
      </c>
      <c r="C91" s="13" t="s">
        <v>80</v>
      </c>
      <c r="D91" s="13" t="s">
        <v>46</v>
      </c>
      <c r="E91" s="13">
        <v>30</v>
      </c>
      <c r="F91" s="13" t="s">
        <v>22</v>
      </c>
      <c r="G91" s="13">
        <v>1.5</v>
      </c>
      <c r="H91" s="13">
        <v>80</v>
      </c>
      <c r="I91" s="13">
        <v>3.8</v>
      </c>
      <c r="J91" s="13">
        <v>5.2</v>
      </c>
      <c r="L91" s="13" t="s">
        <v>200</v>
      </c>
      <c r="M91" s="24">
        <v>5000</v>
      </c>
      <c r="N91" s="24">
        <v>50000</v>
      </c>
      <c r="O91" s="13" t="s">
        <v>28</v>
      </c>
      <c r="P91" s="2"/>
      <c r="Q91" s="2"/>
      <c r="R91" s="2"/>
      <c r="S91" s="2"/>
      <c r="T91" s="2"/>
      <c r="U91" s="2"/>
    </row>
    <row r="92" s="13" customFormat="1" ht="20" customHeight="1" spans="1:21">
      <c r="A92" s="13" t="s">
        <v>17</v>
      </c>
      <c r="B92" s="35" t="s">
        <v>201</v>
      </c>
      <c r="C92" s="13" t="s">
        <v>89</v>
      </c>
      <c r="D92" s="13" t="s">
        <v>46</v>
      </c>
      <c r="E92" s="13">
        <v>30</v>
      </c>
      <c r="F92" s="13" t="s">
        <v>22</v>
      </c>
      <c r="G92" s="13">
        <v>1.6</v>
      </c>
      <c r="H92" s="13">
        <v>80</v>
      </c>
      <c r="I92" s="13">
        <v>4.2</v>
      </c>
      <c r="J92" s="13">
        <v>6.4</v>
      </c>
      <c r="L92" s="13" t="s">
        <v>202</v>
      </c>
      <c r="M92" s="23">
        <v>2500</v>
      </c>
      <c r="N92" s="23">
        <v>25000</v>
      </c>
      <c r="O92" s="13" t="s">
        <v>65</v>
      </c>
    </row>
    <row r="93" s="13" customFormat="1" ht="20" customHeight="1" spans="1:21">
      <c r="A93" s="13" t="s">
        <v>43</v>
      </c>
      <c r="B93" s="35" t="s">
        <v>203</v>
      </c>
      <c r="C93" s="13" t="s">
        <v>80</v>
      </c>
      <c r="D93" s="13" t="s">
        <v>46</v>
      </c>
      <c r="E93" s="13">
        <v>30</v>
      </c>
      <c r="F93" s="13" t="s">
        <v>22</v>
      </c>
      <c r="G93" s="13">
        <v>1.7</v>
      </c>
      <c r="H93" s="13">
        <v>80</v>
      </c>
      <c r="I93" s="13">
        <v>4.2</v>
      </c>
      <c r="J93" s="13">
        <v>6</v>
      </c>
      <c r="L93" s="13" t="s">
        <v>202</v>
      </c>
      <c r="M93" s="67">
        <v>5000</v>
      </c>
      <c r="N93" s="61">
        <v>50000</v>
      </c>
      <c r="O93" s="13" t="s">
        <v>28</v>
      </c>
      <c r="P93" s="2"/>
      <c r="Q93" s="2"/>
      <c r="R93" s="2"/>
      <c r="S93" s="2"/>
      <c r="T93" s="2"/>
      <c r="U93" s="2"/>
    </row>
    <row r="94" s="13" customFormat="1" ht="20" customHeight="1" spans="1:21">
      <c r="A94" s="13" t="s">
        <v>43</v>
      </c>
      <c r="B94" s="35" t="s">
        <v>204</v>
      </c>
      <c r="C94" s="13" t="s">
        <v>172</v>
      </c>
      <c r="D94" s="13" t="s">
        <v>46</v>
      </c>
      <c r="E94" s="13">
        <v>30</v>
      </c>
      <c r="F94" s="13" t="s">
        <v>22</v>
      </c>
      <c r="G94" s="13">
        <v>1.5</v>
      </c>
      <c r="H94" s="13">
        <v>40</v>
      </c>
      <c r="I94" s="13">
        <v>4.2</v>
      </c>
      <c r="J94" s="13">
        <v>6</v>
      </c>
      <c r="L94" s="13" t="s">
        <v>202</v>
      </c>
      <c r="M94" s="67">
        <v>5000</v>
      </c>
      <c r="N94" s="61">
        <v>50000</v>
      </c>
      <c r="O94" s="13" t="s">
        <v>28</v>
      </c>
      <c r="P94" s="2"/>
      <c r="Q94" s="2"/>
      <c r="R94" s="2"/>
      <c r="S94" s="2"/>
      <c r="T94" s="2"/>
      <c r="U94" s="2"/>
    </row>
    <row r="95" s="13" customFormat="1" ht="20" customHeight="1" spans="1:21">
      <c r="A95" s="13" t="s">
        <v>17</v>
      </c>
      <c r="B95" s="35" t="s">
        <v>205</v>
      </c>
      <c r="C95" s="24" t="s">
        <v>172</v>
      </c>
      <c r="D95" s="13" t="s">
        <v>46</v>
      </c>
      <c r="E95" s="13">
        <v>30</v>
      </c>
      <c r="F95" s="13" t="s">
        <v>22</v>
      </c>
      <c r="G95" s="13">
        <v>1.7</v>
      </c>
      <c r="H95" s="13">
        <v>45</v>
      </c>
      <c r="I95" s="13">
        <v>4.9</v>
      </c>
      <c r="J95" s="13">
        <v>6.8</v>
      </c>
      <c r="L95" s="13" t="s">
        <v>206</v>
      </c>
      <c r="M95" s="24">
        <v>5000</v>
      </c>
      <c r="N95" s="24">
        <v>50000</v>
      </c>
      <c r="O95" s="13" t="s">
        <v>28</v>
      </c>
      <c r="P95" s="2"/>
      <c r="Q95" s="2"/>
      <c r="R95" s="2"/>
      <c r="S95" s="2"/>
      <c r="T95" s="2"/>
      <c r="U95" s="2"/>
    </row>
    <row r="96" s="13" customFormat="1" ht="20" customHeight="1" spans="1:21">
      <c r="A96" s="13" t="s">
        <v>17</v>
      </c>
      <c r="B96" s="35" t="s">
        <v>207</v>
      </c>
      <c r="C96" s="13" t="s">
        <v>89</v>
      </c>
      <c r="D96" s="13" t="s">
        <v>46</v>
      </c>
      <c r="E96" s="13">
        <v>30</v>
      </c>
      <c r="F96" s="13" t="s">
        <v>182</v>
      </c>
      <c r="G96" s="13">
        <v>0.9</v>
      </c>
      <c r="H96" s="13">
        <v>70</v>
      </c>
      <c r="I96" s="13">
        <v>5</v>
      </c>
      <c r="J96" s="13">
        <v>5.4</v>
      </c>
      <c r="K96" s="13">
        <v>7</v>
      </c>
      <c r="L96" s="36" t="s">
        <v>208</v>
      </c>
      <c r="M96" s="23">
        <v>2500</v>
      </c>
      <c r="N96" s="23">
        <v>25000</v>
      </c>
      <c r="O96" s="24" t="s">
        <v>65</v>
      </c>
    </row>
    <row r="97" s="13" customFormat="1" ht="20" customHeight="1" spans="1:15">
      <c r="A97" s="13" t="s">
        <v>17</v>
      </c>
      <c r="B97" s="35" t="s">
        <v>209</v>
      </c>
      <c r="C97" s="13" t="s">
        <v>80</v>
      </c>
      <c r="D97" s="13" t="s">
        <v>46</v>
      </c>
      <c r="E97" s="13">
        <v>30</v>
      </c>
      <c r="F97" s="13" t="s">
        <v>182</v>
      </c>
      <c r="G97" s="13">
        <v>1.2</v>
      </c>
      <c r="H97" s="13">
        <v>65</v>
      </c>
      <c r="I97" s="13">
        <v>5.5</v>
      </c>
      <c r="J97" s="13">
        <v>6</v>
      </c>
      <c r="K97" s="13">
        <v>8.3</v>
      </c>
      <c r="L97" s="13" t="s">
        <v>210</v>
      </c>
      <c r="M97" s="23">
        <v>5000</v>
      </c>
      <c r="N97" s="23">
        <v>50000</v>
      </c>
      <c r="O97" s="13" t="s">
        <v>28</v>
      </c>
    </row>
    <row r="98" s="13" customFormat="1" ht="20" customHeight="1" spans="1:15">
      <c r="A98" s="13" t="s">
        <v>17</v>
      </c>
      <c r="B98" s="35" t="s">
        <v>211</v>
      </c>
      <c r="C98" s="13" t="s">
        <v>192</v>
      </c>
      <c r="D98" s="13" t="s">
        <v>46</v>
      </c>
      <c r="E98" s="13">
        <v>30</v>
      </c>
      <c r="F98" s="13" t="s">
        <v>182</v>
      </c>
      <c r="G98" s="13">
        <v>1.2</v>
      </c>
      <c r="H98" s="13">
        <v>80</v>
      </c>
      <c r="I98" s="13">
        <v>5.5</v>
      </c>
      <c r="J98" s="13">
        <v>6</v>
      </c>
      <c r="K98" s="13">
        <v>8.4</v>
      </c>
      <c r="L98" s="13" t="s">
        <v>210</v>
      </c>
      <c r="M98" s="23">
        <v>5000</v>
      </c>
      <c r="N98" s="23">
        <v>50000</v>
      </c>
      <c r="O98" s="13" t="s">
        <v>28</v>
      </c>
    </row>
    <row r="99" s="13" customFormat="1" ht="20" customHeight="1" spans="1:15">
      <c r="A99" s="13" t="s">
        <v>17</v>
      </c>
      <c r="B99" s="35" t="s">
        <v>212</v>
      </c>
      <c r="C99" s="13" t="s">
        <v>80</v>
      </c>
      <c r="D99" s="13" t="s">
        <v>46</v>
      </c>
      <c r="E99" s="13">
        <v>30</v>
      </c>
      <c r="F99" s="13" t="s">
        <v>22</v>
      </c>
      <c r="G99" s="13">
        <v>1.65</v>
      </c>
      <c r="H99" s="13">
        <v>50</v>
      </c>
      <c r="I99" s="13">
        <v>5.9</v>
      </c>
      <c r="J99" s="13">
        <v>8.2</v>
      </c>
      <c r="L99" s="13" t="s">
        <v>213</v>
      </c>
      <c r="M99" s="23">
        <v>5000</v>
      </c>
      <c r="N99" s="23">
        <v>50000</v>
      </c>
      <c r="O99" s="13" t="s">
        <v>28</v>
      </c>
    </row>
    <row r="100" s="13" customFormat="1" ht="20" customHeight="1" spans="1:15">
      <c r="A100" s="13" t="s">
        <v>17</v>
      </c>
      <c r="B100" s="22" t="s">
        <v>214</v>
      </c>
      <c r="C100" s="2" t="s">
        <v>192</v>
      </c>
      <c r="D100" s="2" t="s">
        <v>215</v>
      </c>
      <c r="E100" s="2">
        <v>30</v>
      </c>
      <c r="F100" s="13" t="s">
        <v>22</v>
      </c>
      <c r="G100" s="2">
        <v>1.5</v>
      </c>
      <c r="H100" s="2">
        <v>20</v>
      </c>
      <c r="I100" s="2">
        <v>10</v>
      </c>
      <c r="J100" s="2">
        <v>14</v>
      </c>
      <c r="K100" s="2"/>
      <c r="L100" s="2" t="s">
        <v>216</v>
      </c>
      <c r="M100" s="23">
        <v>5000</v>
      </c>
      <c r="N100" s="23">
        <v>50000</v>
      </c>
      <c r="O100" s="13" t="s">
        <v>28</v>
      </c>
    </row>
    <row r="101" s="13" customFormat="1" ht="20" customHeight="1" spans="1:15">
      <c r="A101" s="13" t="s">
        <v>17</v>
      </c>
      <c r="B101" s="35" t="s">
        <v>217</v>
      </c>
      <c r="C101" s="2" t="s">
        <v>218</v>
      </c>
      <c r="D101" s="2" t="s">
        <v>215</v>
      </c>
      <c r="E101" s="2">
        <v>30</v>
      </c>
      <c r="F101" s="2" t="s">
        <v>22</v>
      </c>
      <c r="G101" s="2">
        <v>1.5</v>
      </c>
      <c r="H101" s="2">
        <v>11.8</v>
      </c>
      <c r="I101" s="2">
        <v>13</v>
      </c>
      <c r="J101" s="71">
        <v>17.5</v>
      </c>
      <c r="K101" s="2"/>
      <c r="L101" s="2" t="s">
        <v>219</v>
      </c>
      <c r="M101" s="72">
        <v>4000</v>
      </c>
      <c r="N101" s="73" t="s">
        <v>220</v>
      </c>
      <c r="O101" s="13" t="s">
        <v>65</v>
      </c>
    </row>
    <row r="102" s="13" customFormat="1" ht="20" customHeight="1" spans="1:15">
      <c r="A102" s="13" t="s">
        <v>17</v>
      </c>
      <c r="B102" s="22" t="s">
        <v>221</v>
      </c>
      <c r="C102" s="13" t="s">
        <v>172</v>
      </c>
      <c r="D102" s="13" t="s">
        <v>46</v>
      </c>
      <c r="E102" s="13">
        <v>20</v>
      </c>
      <c r="F102" s="13" t="s">
        <v>182</v>
      </c>
      <c r="G102" s="13">
        <v>0.85</v>
      </c>
      <c r="H102" s="13">
        <v>40</v>
      </c>
      <c r="J102" s="13">
        <v>4.7</v>
      </c>
      <c r="K102" s="13">
        <v>6.5</v>
      </c>
      <c r="L102" s="13" t="s">
        <v>222</v>
      </c>
      <c r="M102" s="62">
        <v>5000</v>
      </c>
      <c r="N102" s="62">
        <v>50000</v>
      </c>
      <c r="O102" s="13" t="s">
        <v>28</v>
      </c>
    </row>
    <row r="103" s="13" customFormat="1" ht="20" customHeight="1" spans="1:15">
      <c r="A103" s="13" t="s">
        <v>17</v>
      </c>
      <c r="B103" s="35" t="s">
        <v>223</v>
      </c>
      <c r="C103" s="13" t="s">
        <v>89</v>
      </c>
      <c r="D103" s="13" t="s">
        <v>46</v>
      </c>
      <c r="E103" s="13">
        <v>20</v>
      </c>
      <c r="F103" s="13" t="s">
        <v>182</v>
      </c>
      <c r="G103" s="13">
        <v>0.85</v>
      </c>
      <c r="H103" s="13">
        <v>130</v>
      </c>
      <c r="J103" s="13">
        <v>1.8</v>
      </c>
      <c r="K103" s="13">
        <v>2.6</v>
      </c>
      <c r="L103" s="13" t="s">
        <v>224</v>
      </c>
      <c r="M103" s="23">
        <v>2500</v>
      </c>
      <c r="N103" s="23">
        <v>25000</v>
      </c>
      <c r="O103" s="13" t="s">
        <v>28</v>
      </c>
    </row>
    <row r="104" s="13" customFormat="1" ht="20" customHeight="1" spans="1:15">
      <c r="A104" s="13" t="s">
        <v>17</v>
      </c>
      <c r="B104" s="35" t="s">
        <v>225</v>
      </c>
      <c r="C104" s="13" t="s">
        <v>80</v>
      </c>
      <c r="D104" s="13" t="s">
        <v>46</v>
      </c>
      <c r="E104" s="13">
        <v>20</v>
      </c>
      <c r="F104" s="13" t="s">
        <v>182</v>
      </c>
      <c r="G104" s="13">
        <v>0.95</v>
      </c>
      <c r="H104" s="13">
        <v>130</v>
      </c>
      <c r="J104" s="13">
        <v>1.47</v>
      </c>
      <c r="K104" s="13">
        <v>2.5</v>
      </c>
      <c r="L104" s="13" t="s">
        <v>224</v>
      </c>
      <c r="M104" s="23">
        <v>5000</v>
      </c>
      <c r="N104" s="23">
        <v>50000</v>
      </c>
      <c r="O104" s="13" t="s">
        <v>28</v>
      </c>
    </row>
    <row r="105" s="13" customFormat="1" ht="20" customHeight="1" spans="1:15">
      <c r="A105" s="13" t="s">
        <v>17</v>
      </c>
      <c r="B105" s="35" t="s">
        <v>226</v>
      </c>
      <c r="C105" s="13" t="s">
        <v>227</v>
      </c>
      <c r="D105" s="36" t="s">
        <v>215</v>
      </c>
      <c r="E105" s="13">
        <v>20</v>
      </c>
      <c r="F105" s="13" t="s">
        <v>182</v>
      </c>
      <c r="G105" s="13">
        <v>0.75</v>
      </c>
      <c r="H105" s="13">
        <v>9</v>
      </c>
      <c r="J105" s="13">
        <v>6.6</v>
      </c>
      <c r="K105" s="13">
        <v>10</v>
      </c>
      <c r="L105" s="13" t="s">
        <v>228</v>
      </c>
      <c r="M105" s="24">
        <v>5000</v>
      </c>
      <c r="N105" s="24">
        <v>50000</v>
      </c>
      <c r="O105" s="24" t="s">
        <v>65</v>
      </c>
    </row>
    <row r="106" s="13" customFormat="1" ht="20" customHeight="1" spans="1:15">
      <c r="A106" s="13" t="s">
        <v>17</v>
      </c>
      <c r="B106" s="22" t="s">
        <v>229</v>
      </c>
      <c r="C106" s="2" t="s">
        <v>89</v>
      </c>
      <c r="D106" s="2" t="s">
        <v>46</v>
      </c>
      <c r="E106" s="2">
        <v>20</v>
      </c>
      <c r="F106" s="2" t="s">
        <v>182</v>
      </c>
      <c r="G106" s="2">
        <v>0.75</v>
      </c>
      <c r="H106" s="2">
        <v>53</v>
      </c>
      <c r="I106" s="2"/>
      <c r="J106" s="2">
        <v>5.8</v>
      </c>
      <c r="K106" s="2">
        <v>7.3</v>
      </c>
      <c r="L106" s="2" t="s">
        <v>230</v>
      </c>
      <c r="M106" s="61">
        <v>2500</v>
      </c>
      <c r="N106" s="61">
        <v>25000</v>
      </c>
      <c r="O106" s="2" t="s">
        <v>28</v>
      </c>
    </row>
    <row r="107" s="13" customFormat="1" ht="20" customHeight="1" spans="1:15">
      <c r="A107" s="13" t="s">
        <v>17</v>
      </c>
      <c r="B107" s="21" t="s">
        <v>231</v>
      </c>
      <c r="C107" s="2" t="s">
        <v>181</v>
      </c>
      <c r="D107" s="13" t="s">
        <v>46</v>
      </c>
      <c r="E107" s="2">
        <v>20</v>
      </c>
      <c r="F107" s="2" t="s">
        <v>182</v>
      </c>
      <c r="G107" s="2">
        <v>0.7</v>
      </c>
      <c r="H107" s="2">
        <v>3.2</v>
      </c>
      <c r="I107" s="2"/>
      <c r="J107" s="2">
        <v>35</v>
      </c>
      <c r="K107" s="2">
        <v>42.5</v>
      </c>
      <c r="L107" s="2" t="s">
        <v>232</v>
      </c>
      <c r="M107" s="61">
        <v>3000</v>
      </c>
      <c r="N107" s="61">
        <v>180000</v>
      </c>
      <c r="O107" s="13" t="s">
        <v>65</v>
      </c>
    </row>
    <row r="108" s="13" customFormat="1" ht="20" customHeight="1" spans="1:15">
      <c r="A108" s="2" t="s">
        <v>17</v>
      </c>
      <c r="B108" s="19" t="s">
        <v>233</v>
      </c>
      <c r="C108" s="2" t="s">
        <v>234</v>
      </c>
      <c r="D108" s="2" t="s">
        <v>235</v>
      </c>
      <c r="E108" s="2">
        <v>-16</v>
      </c>
      <c r="F108" s="2" t="s">
        <v>182</v>
      </c>
      <c r="G108" s="74">
        <v>-0.6</v>
      </c>
      <c r="H108" s="2">
        <v>-12</v>
      </c>
      <c r="I108" s="44"/>
      <c r="J108" s="2">
        <v>19.5</v>
      </c>
      <c r="K108" s="2">
        <v>24.7</v>
      </c>
      <c r="L108" s="2" t="s">
        <v>236</v>
      </c>
      <c r="M108" s="3">
        <v>3000</v>
      </c>
      <c r="N108" s="3">
        <v>180000</v>
      </c>
      <c r="O108" s="13" t="s">
        <v>65</v>
      </c>
    </row>
    <row r="109" s="13" customFormat="1" ht="20" customHeight="1" spans="1:15">
      <c r="A109" s="44" t="s">
        <v>17</v>
      </c>
      <c r="B109" s="21" t="s">
        <v>237</v>
      </c>
      <c r="C109" s="44" t="s">
        <v>238</v>
      </c>
      <c r="D109" s="44" t="s">
        <v>235</v>
      </c>
      <c r="E109" s="44">
        <v>-16</v>
      </c>
      <c r="F109" s="44" t="s">
        <v>182</v>
      </c>
      <c r="G109" s="44">
        <v>-0.65</v>
      </c>
      <c r="H109" s="44">
        <v>-12</v>
      </c>
      <c r="I109" s="44"/>
      <c r="J109" s="44">
        <v>19.2</v>
      </c>
      <c r="K109" s="44">
        <v>25.8</v>
      </c>
      <c r="L109" s="44" t="s">
        <v>239</v>
      </c>
      <c r="M109" s="69">
        <v>3000</v>
      </c>
      <c r="N109" s="69">
        <v>180000</v>
      </c>
      <c r="O109" s="13" t="s">
        <v>65</v>
      </c>
    </row>
    <row r="110" s="13" customFormat="1" ht="20" customHeight="1" spans="1:15">
      <c r="A110" s="44" t="s">
        <v>17</v>
      </c>
      <c r="B110" s="21" t="s">
        <v>240</v>
      </c>
      <c r="C110" s="44" t="s">
        <v>238</v>
      </c>
      <c r="D110" s="44" t="s">
        <v>235</v>
      </c>
      <c r="E110" s="44">
        <v>-16</v>
      </c>
      <c r="F110" s="44" t="s">
        <v>182</v>
      </c>
      <c r="G110" s="44">
        <v>-0.65</v>
      </c>
      <c r="H110" s="44">
        <v>-20</v>
      </c>
      <c r="I110" s="44">
        <v>12.7</v>
      </c>
      <c r="J110" s="44">
        <v>15.5</v>
      </c>
      <c r="K110" s="44">
        <v>20.9</v>
      </c>
      <c r="L110" s="44" t="s">
        <v>241</v>
      </c>
      <c r="M110" s="69">
        <v>3000</v>
      </c>
      <c r="N110" s="69">
        <v>180000</v>
      </c>
      <c r="O110" s="13" t="s">
        <v>65</v>
      </c>
    </row>
    <row r="111" s="13" customFormat="1" ht="20" customHeight="1" spans="1:15">
      <c r="A111" s="44" t="s">
        <v>17</v>
      </c>
      <c r="B111" s="21" t="s">
        <v>242</v>
      </c>
      <c r="C111" s="44" t="s">
        <v>238</v>
      </c>
      <c r="D111" s="44" t="s">
        <v>235</v>
      </c>
      <c r="E111" s="44">
        <v>-16</v>
      </c>
      <c r="F111" s="44" t="s">
        <v>182</v>
      </c>
      <c r="G111" s="44">
        <v>-0.7</v>
      </c>
      <c r="H111" s="44">
        <v>-20</v>
      </c>
      <c r="I111" s="44"/>
      <c r="J111" s="44">
        <v>8.3</v>
      </c>
      <c r="K111" s="44">
        <v>12.2</v>
      </c>
      <c r="L111" s="44" t="s">
        <v>243</v>
      </c>
      <c r="M111" s="69">
        <v>3000</v>
      </c>
      <c r="N111" s="69">
        <v>180000</v>
      </c>
      <c r="O111" s="13" t="s">
        <v>28</v>
      </c>
    </row>
    <row r="112" s="13" customFormat="1" ht="20" customHeight="1" spans="1:15">
      <c r="A112" s="13" t="s">
        <v>17</v>
      </c>
      <c r="B112" s="35" t="s">
        <v>244</v>
      </c>
      <c r="C112" s="13" t="s">
        <v>234</v>
      </c>
      <c r="D112" s="13" t="s">
        <v>235</v>
      </c>
      <c r="E112" s="13">
        <v>-16</v>
      </c>
      <c r="F112" s="13" t="s">
        <v>182</v>
      </c>
      <c r="G112" s="13">
        <v>-0.6</v>
      </c>
      <c r="H112" s="13">
        <v>-6</v>
      </c>
      <c r="J112" s="13">
        <v>24.3</v>
      </c>
      <c r="K112" s="13">
        <v>31.3</v>
      </c>
      <c r="L112" s="13" t="s">
        <v>245</v>
      </c>
      <c r="M112" s="13">
        <v>3000</v>
      </c>
      <c r="N112" s="13">
        <v>180000</v>
      </c>
      <c r="O112" s="13" t="s">
        <v>65</v>
      </c>
    </row>
    <row r="113" s="13" customFormat="1" ht="20" customHeight="1" spans="1:15">
      <c r="A113" s="2" t="s">
        <v>17</v>
      </c>
      <c r="B113" s="35" t="s">
        <v>246</v>
      </c>
      <c r="C113" s="2" t="s">
        <v>181</v>
      </c>
      <c r="D113" s="2" t="s">
        <v>235</v>
      </c>
      <c r="E113" s="2">
        <v>-16</v>
      </c>
      <c r="F113" s="2" t="s">
        <v>182</v>
      </c>
      <c r="G113" s="2">
        <v>-0.6</v>
      </c>
      <c r="H113" s="2">
        <v>-12</v>
      </c>
      <c r="I113" s="2"/>
      <c r="J113" s="2">
        <v>18</v>
      </c>
      <c r="K113" s="2">
        <v>23</v>
      </c>
      <c r="L113" s="2" t="s">
        <v>236</v>
      </c>
      <c r="M113" s="61">
        <v>3000</v>
      </c>
      <c r="N113" s="61">
        <v>180000</v>
      </c>
      <c r="O113" s="2" t="s">
        <v>28</v>
      </c>
    </row>
    <row r="114" s="13" customFormat="1" ht="20" customHeight="1" spans="1:15">
      <c r="A114" s="13" t="s">
        <v>17</v>
      </c>
      <c r="B114" s="35" t="s">
        <v>247</v>
      </c>
      <c r="C114" s="13" t="s">
        <v>234</v>
      </c>
      <c r="D114" s="2" t="s">
        <v>235</v>
      </c>
      <c r="E114" s="13">
        <v>-16</v>
      </c>
      <c r="F114" s="2" t="s">
        <v>182</v>
      </c>
      <c r="G114" s="13">
        <v>-0.65</v>
      </c>
      <c r="H114" s="13">
        <v>-8</v>
      </c>
      <c r="J114" s="13">
        <v>15</v>
      </c>
      <c r="K114" s="13">
        <v>20</v>
      </c>
      <c r="L114" s="13" t="s">
        <v>248</v>
      </c>
      <c r="M114" s="24">
        <v>3000</v>
      </c>
      <c r="N114" s="24">
        <v>180000</v>
      </c>
      <c r="O114" s="13" t="s">
        <v>28</v>
      </c>
    </row>
    <row r="115" s="13" customFormat="1" ht="20" customHeight="1" spans="1:15">
      <c r="A115" s="13" t="s">
        <v>17</v>
      </c>
      <c r="B115" s="35" t="s">
        <v>249</v>
      </c>
      <c r="C115" s="24" t="s">
        <v>181</v>
      </c>
      <c r="D115" s="24" t="s">
        <v>235</v>
      </c>
      <c r="E115" s="13">
        <v>-16</v>
      </c>
      <c r="F115" s="44" t="s">
        <v>182</v>
      </c>
      <c r="G115" s="13">
        <v>-0.7</v>
      </c>
      <c r="H115" s="13">
        <v>-6</v>
      </c>
      <c r="J115" s="13">
        <v>24.5</v>
      </c>
      <c r="K115" s="13">
        <v>31.4</v>
      </c>
      <c r="L115" s="13" t="s">
        <v>245</v>
      </c>
      <c r="M115" s="24">
        <v>3000</v>
      </c>
      <c r="N115" s="23">
        <v>180000</v>
      </c>
      <c r="O115" s="13" t="s">
        <v>65</v>
      </c>
    </row>
    <row r="116" s="13" customFormat="1" ht="20" customHeight="1" spans="1:15">
      <c r="A116" s="13" t="s">
        <v>17</v>
      </c>
      <c r="B116" s="75" t="s">
        <v>250</v>
      </c>
      <c r="C116" s="24" t="s">
        <v>234</v>
      </c>
      <c r="D116" s="24" t="s">
        <v>235</v>
      </c>
      <c r="E116" s="13">
        <v>-18</v>
      </c>
      <c r="F116" s="44" t="s">
        <v>182</v>
      </c>
      <c r="G116" s="13">
        <v>-0.7</v>
      </c>
      <c r="H116" s="13">
        <v>-7</v>
      </c>
      <c r="J116" s="13">
        <v>12</v>
      </c>
      <c r="K116" s="13">
        <v>15</v>
      </c>
      <c r="L116" s="13" t="s">
        <v>243</v>
      </c>
      <c r="M116" s="24">
        <v>3000</v>
      </c>
      <c r="N116" s="23">
        <v>180000</v>
      </c>
      <c r="O116" s="13" t="s">
        <v>28</v>
      </c>
    </row>
    <row r="117" s="13" customFormat="1" ht="20" customHeight="1" spans="1:15">
      <c r="A117" s="13" t="s">
        <v>17</v>
      </c>
      <c r="B117" s="35" t="s">
        <v>251</v>
      </c>
      <c r="C117" s="24" t="s">
        <v>89</v>
      </c>
      <c r="D117" s="13" t="s">
        <v>235</v>
      </c>
      <c r="E117" s="13">
        <v>-20</v>
      </c>
      <c r="F117" s="44" t="s">
        <v>182</v>
      </c>
      <c r="G117" s="13">
        <v>-0.7</v>
      </c>
      <c r="H117" s="13">
        <v>-100</v>
      </c>
      <c r="J117" s="13">
        <v>2.1</v>
      </c>
      <c r="K117" s="13">
        <v>2.7</v>
      </c>
      <c r="L117" s="13" t="s">
        <v>245</v>
      </c>
      <c r="M117" s="24">
        <v>2500</v>
      </c>
      <c r="N117" s="24">
        <v>25000</v>
      </c>
      <c r="O117" s="13" t="s">
        <v>28</v>
      </c>
    </row>
    <row r="118" s="13" customFormat="1" ht="20" customHeight="1" spans="1:15">
      <c r="A118" s="13" t="s">
        <v>17</v>
      </c>
      <c r="B118" s="22" t="s">
        <v>252</v>
      </c>
      <c r="C118" s="13" t="s">
        <v>89</v>
      </c>
      <c r="D118" s="13" t="s">
        <v>235</v>
      </c>
      <c r="E118" s="13">
        <v>-20</v>
      </c>
      <c r="F118" s="13" t="s">
        <v>182</v>
      </c>
      <c r="G118" s="13">
        <v>-0.75</v>
      </c>
      <c r="H118" s="13">
        <v>-70</v>
      </c>
      <c r="J118" s="13">
        <v>6.6</v>
      </c>
      <c r="K118" s="13">
        <v>8</v>
      </c>
      <c r="L118" s="13" t="s">
        <v>253</v>
      </c>
      <c r="M118" s="23">
        <v>2500</v>
      </c>
      <c r="N118" s="23">
        <v>25000</v>
      </c>
      <c r="O118" s="24" t="s">
        <v>28</v>
      </c>
    </row>
    <row r="119" s="13" customFormat="1" ht="20" customHeight="1" spans="1:15">
      <c r="A119" s="13" t="s">
        <v>17</v>
      </c>
      <c r="B119" s="35" t="s">
        <v>254</v>
      </c>
      <c r="C119" s="13" t="s">
        <v>80</v>
      </c>
      <c r="D119" s="13" t="s">
        <v>235</v>
      </c>
      <c r="E119" s="13">
        <v>-20</v>
      </c>
      <c r="F119" s="13" t="s">
        <v>182</v>
      </c>
      <c r="G119" s="13">
        <v>-0.75</v>
      </c>
      <c r="H119" s="13">
        <v>-70</v>
      </c>
      <c r="J119" s="13">
        <v>6.6</v>
      </c>
      <c r="K119" s="13">
        <v>8</v>
      </c>
      <c r="L119" s="13" t="s">
        <v>253</v>
      </c>
      <c r="M119" s="23">
        <v>5000</v>
      </c>
      <c r="N119" s="23">
        <v>50000</v>
      </c>
      <c r="O119" s="13" t="s">
        <v>28</v>
      </c>
    </row>
    <row r="120" s="13" customFormat="1" ht="20" customHeight="1" spans="1:15">
      <c r="A120" s="2" t="s">
        <v>17</v>
      </c>
      <c r="B120" s="19" t="s">
        <v>255</v>
      </c>
      <c r="C120" s="2" t="s">
        <v>181</v>
      </c>
      <c r="D120" s="2" t="s">
        <v>235</v>
      </c>
      <c r="E120" s="2">
        <v>-20</v>
      </c>
      <c r="F120" s="2" t="s">
        <v>182</v>
      </c>
      <c r="G120" s="2" t="s">
        <v>256</v>
      </c>
      <c r="H120" s="2">
        <v>-6.2</v>
      </c>
      <c r="I120" s="2"/>
      <c r="J120" s="2">
        <v>31.3</v>
      </c>
      <c r="K120" s="2">
        <v>38</v>
      </c>
      <c r="L120" s="2" t="s">
        <v>257</v>
      </c>
      <c r="M120" s="3">
        <v>3000</v>
      </c>
      <c r="N120" s="23">
        <v>180000</v>
      </c>
      <c r="O120" s="13" t="s">
        <v>28</v>
      </c>
    </row>
    <row r="121" s="13" customFormat="1" ht="20" customHeight="1" spans="1:15">
      <c r="A121" s="13" t="s">
        <v>17</v>
      </c>
      <c r="B121" s="35" t="s">
        <v>258</v>
      </c>
      <c r="C121" s="13" t="s">
        <v>172</v>
      </c>
      <c r="D121" s="13" t="s">
        <v>235</v>
      </c>
      <c r="E121" s="13">
        <v>-20</v>
      </c>
      <c r="F121" s="13" t="s">
        <v>182</v>
      </c>
      <c r="G121" s="2">
        <v>-0.9</v>
      </c>
      <c r="H121" s="2">
        <v>-55</v>
      </c>
      <c r="I121" s="2"/>
      <c r="J121" s="2">
        <v>5.4</v>
      </c>
      <c r="K121" s="2">
        <v>7.9</v>
      </c>
      <c r="L121" s="2" t="s">
        <v>259</v>
      </c>
      <c r="M121" s="67">
        <v>5000</v>
      </c>
      <c r="N121" s="61">
        <v>50000</v>
      </c>
      <c r="O121" s="13" t="s">
        <v>28</v>
      </c>
    </row>
    <row r="122" s="13" customFormat="1" ht="20" customHeight="1" spans="1:15">
      <c r="A122" s="13" t="s">
        <v>17</v>
      </c>
      <c r="B122" s="19" t="s">
        <v>260</v>
      </c>
      <c r="C122" s="2" t="s">
        <v>218</v>
      </c>
      <c r="D122" s="2" t="s">
        <v>235</v>
      </c>
      <c r="E122" s="2">
        <v>-20</v>
      </c>
      <c r="F122" s="2" t="s">
        <v>182</v>
      </c>
      <c r="G122" s="2">
        <v>-0.7</v>
      </c>
      <c r="H122" s="2">
        <v>-10</v>
      </c>
      <c r="I122" s="2"/>
      <c r="J122" s="2">
        <v>18</v>
      </c>
      <c r="K122" s="2">
        <v>21</v>
      </c>
      <c r="L122" s="2" t="s">
        <v>236</v>
      </c>
      <c r="M122" s="2">
        <v>4000</v>
      </c>
      <c r="N122" s="2">
        <v>48000</v>
      </c>
      <c r="O122" s="2" t="s">
        <v>28</v>
      </c>
    </row>
    <row r="123" s="13" customFormat="1" ht="20" customHeight="1" spans="1:15">
      <c r="A123" s="13" t="s">
        <v>17</v>
      </c>
      <c r="B123" s="35" t="s">
        <v>261</v>
      </c>
      <c r="C123" s="2" t="s">
        <v>238</v>
      </c>
      <c r="D123" s="2" t="s">
        <v>235</v>
      </c>
      <c r="E123" s="2">
        <v>-20</v>
      </c>
      <c r="F123" s="2" t="s">
        <v>182</v>
      </c>
      <c r="G123" s="2">
        <v>-0.7</v>
      </c>
      <c r="H123" s="2">
        <v>-9</v>
      </c>
      <c r="I123" s="2"/>
      <c r="J123" s="2">
        <v>18</v>
      </c>
      <c r="K123" s="2">
        <v>21</v>
      </c>
      <c r="L123" s="2" t="s">
        <v>236</v>
      </c>
      <c r="M123" s="2">
        <v>3000</v>
      </c>
      <c r="N123" s="2">
        <v>180000</v>
      </c>
      <c r="O123" s="2" t="s">
        <v>28</v>
      </c>
    </row>
    <row r="124" s="13" customFormat="1" ht="20" customHeight="1" spans="1:15">
      <c r="A124" s="13" t="s">
        <v>17</v>
      </c>
      <c r="B124" s="35" t="s">
        <v>262</v>
      </c>
      <c r="C124" s="2" t="s">
        <v>181</v>
      </c>
      <c r="D124" s="2" t="s">
        <v>235</v>
      </c>
      <c r="E124" s="2">
        <v>-20</v>
      </c>
      <c r="F124" s="2" t="s">
        <v>182</v>
      </c>
      <c r="G124" s="2">
        <v>-0.7</v>
      </c>
      <c r="H124" s="2">
        <v>-2.8</v>
      </c>
      <c r="I124" s="2"/>
      <c r="J124" s="2">
        <v>76</v>
      </c>
      <c r="K124" s="2">
        <v>102</v>
      </c>
      <c r="L124" s="2" t="s">
        <v>263</v>
      </c>
      <c r="M124" s="61">
        <v>3000</v>
      </c>
      <c r="N124" s="61">
        <v>180000</v>
      </c>
      <c r="O124" s="13" t="s">
        <v>65</v>
      </c>
    </row>
    <row r="125" s="13" customFormat="1" ht="20" customHeight="1" spans="1:15">
      <c r="A125" s="2" t="s">
        <v>17</v>
      </c>
      <c r="B125" s="19" t="s">
        <v>264</v>
      </c>
      <c r="C125" s="2" t="s">
        <v>238</v>
      </c>
      <c r="D125" s="2" t="s">
        <v>235</v>
      </c>
      <c r="E125" s="2">
        <v>-20</v>
      </c>
      <c r="F125" s="2" t="s">
        <v>182</v>
      </c>
      <c r="G125" s="2">
        <v>-0.8</v>
      </c>
      <c r="H125" s="2">
        <v>-18</v>
      </c>
      <c r="I125" s="2"/>
      <c r="J125" s="2">
        <v>14.5</v>
      </c>
      <c r="K125" s="2">
        <v>18</v>
      </c>
      <c r="L125" s="2" t="s">
        <v>248</v>
      </c>
      <c r="M125" s="61">
        <v>3000</v>
      </c>
      <c r="N125" s="61">
        <v>180000</v>
      </c>
      <c r="O125" s="2" t="s">
        <v>28</v>
      </c>
    </row>
    <row r="126" s="13" customFormat="1" ht="20" customHeight="1" spans="1:15">
      <c r="A126" s="13" t="s">
        <v>17</v>
      </c>
      <c r="B126" s="35" t="s">
        <v>265</v>
      </c>
      <c r="C126" s="13" t="s">
        <v>234</v>
      </c>
      <c r="D126" s="2" t="s">
        <v>235</v>
      </c>
      <c r="E126" s="13">
        <v>-20</v>
      </c>
      <c r="F126" s="2" t="s">
        <v>182</v>
      </c>
      <c r="G126" s="13">
        <v>-0.7</v>
      </c>
      <c r="H126" s="13">
        <v>-5</v>
      </c>
      <c r="J126" s="13">
        <v>19</v>
      </c>
      <c r="K126" s="13">
        <v>21</v>
      </c>
      <c r="L126" s="13" t="s">
        <v>266</v>
      </c>
      <c r="M126" s="24">
        <v>3000</v>
      </c>
      <c r="N126" s="24">
        <v>180000</v>
      </c>
      <c r="O126" s="13" t="s">
        <v>28</v>
      </c>
    </row>
    <row r="127" s="13" customFormat="1" ht="20" customHeight="1" spans="1:15">
      <c r="A127" s="13" t="s">
        <v>17</v>
      </c>
      <c r="B127" s="35" t="s">
        <v>267</v>
      </c>
      <c r="C127" s="24" t="s">
        <v>234</v>
      </c>
      <c r="D127" s="24" t="s">
        <v>235</v>
      </c>
      <c r="E127" s="13">
        <v>-20</v>
      </c>
      <c r="F127" s="44" t="s">
        <v>182</v>
      </c>
      <c r="G127" s="13">
        <v>-0.7</v>
      </c>
      <c r="H127" s="13">
        <v>-5</v>
      </c>
      <c r="J127" s="13">
        <v>18</v>
      </c>
      <c r="K127" s="13">
        <v>21.8</v>
      </c>
      <c r="L127" s="13" t="s">
        <v>268</v>
      </c>
      <c r="M127" s="24">
        <v>3000</v>
      </c>
      <c r="N127" s="23">
        <v>180000</v>
      </c>
      <c r="O127" s="13" t="s">
        <v>65</v>
      </c>
    </row>
    <row r="128" s="13" customFormat="1" ht="20" customHeight="1" spans="1:15">
      <c r="A128" s="13" t="s">
        <v>17</v>
      </c>
      <c r="B128" s="35" t="s">
        <v>269</v>
      </c>
      <c r="C128" s="13" t="s">
        <v>89</v>
      </c>
      <c r="D128" s="13" t="s">
        <v>235</v>
      </c>
      <c r="E128" s="13">
        <v>-30</v>
      </c>
      <c r="F128" s="13" t="s">
        <v>22</v>
      </c>
      <c r="G128" s="13">
        <v>-1.8</v>
      </c>
      <c r="H128" s="13">
        <v>-100</v>
      </c>
      <c r="I128" s="13">
        <v>4.4</v>
      </c>
      <c r="J128" s="13">
        <v>6.2</v>
      </c>
      <c r="L128" s="13" t="s">
        <v>270</v>
      </c>
      <c r="M128" s="62">
        <v>2500</v>
      </c>
      <c r="N128" s="62">
        <v>25000</v>
      </c>
      <c r="O128" s="13" t="s">
        <v>28</v>
      </c>
    </row>
    <row r="129" s="13" customFormat="1" ht="20" customHeight="1" spans="1:15">
      <c r="A129" s="13" t="s">
        <v>17</v>
      </c>
      <c r="B129" s="35" t="s">
        <v>271</v>
      </c>
      <c r="C129" s="13" t="s">
        <v>80</v>
      </c>
      <c r="D129" s="13" t="s">
        <v>235</v>
      </c>
      <c r="E129" s="13">
        <v>-30</v>
      </c>
      <c r="F129" s="13" t="s">
        <v>22</v>
      </c>
      <c r="G129" s="13">
        <v>-1.6</v>
      </c>
      <c r="H129" s="13">
        <v>-80</v>
      </c>
      <c r="I129" s="13">
        <v>4.6</v>
      </c>
      <c r="J129" s="13">
        <v>6.8</v>
      </c>
      <c r="L129" s="13" t="s">
        <v>272</v>
      </c>
      <c r="M129" s="23">
        <v>5000</v>
      </c>
      <c r="N129" s="23">
        <v>50000</v>
      </c>
      <c r="O129" s="13" t="s">
        <v>65</v>
      </c>
    </row>
    <row r="130" s="13" customFormat="1" ht="20" customHeight="1" spans="1:15">
      <c r="A130" s="13" t="s">
        <v>17</v>
      </c>
      <c r="B130" s="22" t="s">
        <v>273</v>
      </c>
      <c r="C130" s="13" t="s">
        <v>89</v>
      </c>
      <c r="D130" s="13" t="s">
        <v>235</v>
      </c>
      <c r="E130" s="13">
        <v>-30</v>
      </c>
      <c r="F130" s="13" t="s">
        <v>22</v>
      </c>
      <c r="G130" s="13">
        <v>-1.6</v>
      </c>
      <c r="H130" s="13">
        <v>-80</v>
      </c>
      <c r="I130" s="13">
        <v>4.6</v>
      </c>
      <c r="J130" s="13">
        <v>6.5</v>
      </c>
      <c r="L130" s="13" t="s">
        <v>274</v>
      </c>
      <c r="M130" s="62">
        <v>2500</v>
      </c>
      <c r="N130" s="62">
        <v>25000</v>
      </c>
      <c r="O130" s="13" t="s">
        <v>28</v>
      </c>
    </row>
    <row r="131" s="13" customFormat="1" ht="20" customHeight="1" spans="1:15">
      <c r="A131" s="13" t="s">
        <v>17</v>
      </c>
      <c r="B131" s="35" t="s">
        <v>275</v>
      </c>
      <c r="C131" s="13" t="s">
        <v>89</v>
      </c>
      <c r="D131" s="13" t="s">
        <v>235</v>
      </c>
      <c r="E131" s="13">
        <v>-30</v>
      </c>
      <c r="F131" s="13" t="s">
        <v>22</v>
      </c>
      <c r="G131" s="13">
        <v>-1.6</v>
      </c>
      <c r="H131" s="13">
        <v>-80</v>
      </c>
      <c r="I131" s="13">
        <v>5</v>
      </c>
      <c r="J131" s="13">
        <v>6.6</v>
      </c>
      <c r="L131" s="13" t="s">
        <v>272</v>
      </c>
      <c r="M131" s="23">
        <v>2500</v>
      </c>
      <c r="N131" s="23">
        <v>25000</v>
      </c>
      <c r="O131" s="13" t="s">
        <v>28</v>
      </c>
    </row>
    <row r="132" s="13" customFormat="1" ht="20" customHeight="1" spans="1:15">
      <c r="A132" s="13" t="s">
        <v>17</v>
      </c>
      <c r="B132" s="22" t="s">
        <v>276</v>
      </c>
      <c r="C132" s="13" t="s">
        <v>89</v>
      </c>
      <c r="D132" s="13" t="s">
        <v>235</v>
      </c>
      <c r="E132" s="13">
        <v>-30</v>
      </c>
      <c r="F132" s="13" t="s">
        <v>22</v>
      </c>
      <c r="G132" s="13">
        <v>-1.5</v>
      </c>
      <c r="H132" s="13">
        <v>-50</v>
      </c>
      <c r="I132" s="13">
        <v>7.1</v>
      </c>
      <c r="J132" s="13">
        <v>9.8</v>
      </c>
      <c r="L132" s="13" t="s">
        <v>277</v>
      </c>
      <c r="M132" s="23">
        <v>2500</v>
      </c>
      <c r="N132" s="23">
        <v>25000</v>
      </c>
      <c r="O132" s="13" t="s">
        <v>28</v>
      </c>
    </row>
    <row r="133" s="13" customFormat="1" ht="20" customHeight="1" spans="1:15">
      <c r="A133" s="13" t="s">
        <v>17</v>
      </c>
      <c r="B133" s="35" t="s">
        <v>278</v>
      </c>
      <c r="C133" s="13" t="s">
        <v>172</v>
      </c>
      <c r="D133" s="13" t="s">
        <v>235</v>
      </c>
      <c r="E133" s="13">
        <v>-30</v>
      </c>
      <c r="F133" s="13" t="s">
        <v>22</v>
      </c>
      <c r="G133" s="13">
        <v>-1.6</v>
      </c>
      <c r="H133" s="13">
        <v>-35</v>
      </c>
      <c r="I133" s="13">
        <v>7.5</v>
      </c>
      <c r="J133" s="13">
        <v>10</v>
      </c>
      <c r="L133" s="13" t="s">
        <v>279</v>
      </c>
      <c r="M133" s="23">
        <v>5000</v>
      </c>
      <c r="N133" s="23">
        <v>50000</v>
      </c>
      <c r="O133" s="13" t="s">
        <v>28</v>
      </c>
    </row>
    <row r="134" s="13" customFormat="1" ht="20" customHeight="1" spans="1:15">
      <c r="A134" s="13" t="s">
        <v>17</v>
      </c>
      <c r="B134" s="35" t="s">
        <v>280</v>
      </c>
      <c r="C134" s="13" t="s">
        <v>80</v>
      </c>
      <c r="D134" s="13" t="s">
        <v>235</v>
      </c>
      <c r="E134" s="13">
        <v>-30</v>
      </c>
      <c r="F134" s="13" t="s">
        <v>22</v>
      </c>
      <c r="G134" s="13">
        <v>-1.5</v>
      </c>
      <c r="H134" s="76">
        <v>-40</v>
      </c>
      <c r="I134" s="13">
        <v>7.5</v>
      </c>
      <c r="J134" s="13">
        <v>10.1</v>
      </c>
      <c r="L134" s="13" t="s">
        <v>277</v>
      </c>
      <c r="M134" s="23">
        <v>5000</v>
      </c>
      <c r="N134" s="23">
        <v>50000</v>
      </c>
      <c r="O134" s="13" t="s">
        <v>28</v>
      </c>
    </row>
    <row r="135" s="13" customFormat="1" ht="20" customHeight="1" spans="1:15">
      <c r="A135" s="13" t="s">
        <v>17</v>
      </c>
      <c r="B135" s="35" t="s">
        <v>281</v>
      </c>
      <c r="C135" s="13" t="s">
        <v>80</v>
      </c>
      <c r="D135" s="13" t="s">
        <v>235</v>
      </c>
      <c r="E135" s="13">
        <v>-30</v>
      </c>
      <c r="F135" s="13" t="s">
        <v>22</v>
      </c>
      <c r="G135" s="13">
        <v>-1.6</v>
      </c>
      <c r="H135" s="13">
        <v>-60</v>
      </c>
      <c r="I135" s="13">
        <v>7.5</v>
      </c>
      <c r="J135" s="13">
        <v>11.6</v>
      </c>
      <c r="L135" s="13" t="s">
        <v>279</v>
      </c>
      <c r="M135" s="62">
        <v>5000</v>
      </c>
      <c r="N135" s="62">
        <v>50000</v>
      </c>
      <c r="O135" s="13" t="s">
        <v>28</v>
      </c>
    </row>
    <row r="136" s="13" customFormat="1" ht="20" customHeight="1" spans="1:15">
      <c r="A136" s="13" t="s">
        <v>17</v>
      </c>
      <c r="B136" s="35" t="s">
        <v>282</v>
      </c>
      <c r="C136" s="13" t="s">
        <v>89</v>
      </c>
      <c r="D136" s="13" t="s">
        <v>235</v>
      </c>
      <c r="E136" s="13">
        <v>-30</v>
      </c>
      <c r="F136" s="13" t="s">
        <v>22</v>
      </c>
      <c r="G136" s="13">
        <v>-1.6</v>
      </c>
      <c r="H136" s="13">
        <v>-50</v>
      </c>
      <c r="I136" s="13">
        <v>7.5</v>
      </c>
      <c r="J136" s="13">
        <v>11.6</v>
      </c>
      <c r="L136" s="13" t="s">
        <v>279</v>
      </c>
      <c r="M136" s="62">
        <v>2500</v>
      </c>
      <c r="N136" s="62">
        <v>25000</v>
      </c>
      <c r="O136" s="13" t="s">
        <v>28</v>
      </c>
    </row>
    <row r="137" s="13" customFormat="1" ht="20" customHeight="1" spans="1:15">
      <c r="A137" s="13" t="s">
        <v>17</v>
      </c>
      <c r="B137" s="35" t="s">
        <v>283</v>
      </c>
      <c r="C137" s="13" t="s">
        <v>80</v>
      </c>
      <c r="D137" s="13" t="s">
        <v>235</v>
      </c>
      <c r="E137" s="13">
        <v>-30</v>
      </c>
      <c r="F137" s="13" t="s">
        <v>22</v>
      </c>
      <c r="G137" s="13">
        <v>-1.6</v>
      </c>
      <c r="H137" s="13">
        <v>-20</v>
      </c>
      <c r="I137" s="13">
        <v>10.5</v>
      </c>
      <c r="J137" s="13">
        <v>15</v>
      </c>
      <c r="L137" s="13" t="s">
        <v>284</v>
      </c>
      <c r="M137" s="23">
        <v>5000</v>
      </c>
      <c r="N137" s="23">
        <v>50000</v>
      </c>
      <c r="O137" s="13" t="s">
        <v>28</v>
      </c>
    </row>
    <row r="138" s="13" customFormat="1" ht="20" customHeight="1" spans="1:15">
      <c r="A138" s="13" t="s">
        <v>17</v>
      </c>
      <c r="B138" s="22" t="s">
        <v>285</v>
      </c>
      <c r="C138" s="13" t="s">
        <v>89</v>
      </c>
      <c r="D138" s="13" t="s">
        <v>235</v>
      </c>
      <c r="E138" s="13">
        <v>-30</v>
      </c>
      <c r="F138" s="13" t="s">
        <v>22</v>
      </c>
      <c r="G138" s="13">
        <v>-1.6</v>
      </c>
      <c r="H138" s="13">
        <v>-40</v>
      </c>
      <c r="I138" s="13">
        <v>11</v>
      </c>
      <c r="J138" s="13">
        <v>15</v>
      </c>
      <c r="L138" s="13" t="s">
        <v>284</v>
      </c>
      <c r="M138" s="23">
        <v>2500</v>
      </c>
      <c r="N138" s="23">
        <v>25000</v>
      </c>
      <c r="O138" s="13" t="s">
        <v>28</v>
      </c>
    </row>
    <row r="139" s="13" customFormat="1" ht="20" customHeight="1" spans="1:15">
      <c r="A139" s="13" t="s">
        <v>17</v>
      </c>
      <c r="B139" s="35" t="s">
        <v>286</v>
      </c>
      <c r="C139" s="13" t="s">
        <v>172</v>
      </c>
      <c r="D139" s="13" t="s">
        <v>235</v>
      </c>
      <c r="E139" s="13">
        <v>-30</v>
      </c>
      <c r="F139" s="13" t="s">
        <v>22</v>
      </c>
      <c r="G139" s="13">
        <v>-1.6</v>
      </c>
      <c r="H139" s="13">
        <v>-20</v>
      </c>
      <c r="I139" s="13">
        <v>11</v>
      </c>
      <c r="J139" s="13">
        <v>14.7</v>
      </c>
      <c r="L139" s="13" t="s">
        <v>287</v>
      </c>
      <c r="M139" s="23">
        <v>5000</v>
      </c>
      <c r="N139" s="23">
        <v>50000</v>
      </c>
      <c r="O139" s="13" t="s">
        <v>28</v>
      </c>
    </row>
    <row r="140" s="13" customFormat="1" ht="20" customHeight="1" spans="1:15">
      <c r="A140" s="13" t="s">
        <v>17</v>
      </c>
      <c r="B140" s="35" t="s">
        <v>288</v>
      </c>
      <c r="C140" s="24" t="s">
        <v>234</v>
      </c>
      <c r="D140" s="13" t="s">
        <v>235</v>
      </c>
      <c r="E140" s="13">
        <v>-30</v>
      </c>
      <c r="F140" s="13" t="s">
        <v>22</v>
      </c>
      <c r="G140" s="76">
        <v>-1.6</v>
      </c>
      <c r="H140" s="13">
        <v>-8</v>
      </c>
      <c r="I140" s="13">
        <v>21.5</v>
      </c>
      <c r="J140" s="13">
        <v>27.7</v>
      </c>
      <c r="L140" s="13" t="s">
        <v>289</v>
      </c>
      <c r="M140" s="24">
        <v>3000</v>
      </c>
      <c r="N140" s="23">
        <v>180000</v>
      </c>
      <c r="O140" s="13" t="s">
        <v>65</v>
      </c>
    </row>
    <row r="141" s="13" customFormat="1" ht="20" customHeight="1" spans="1:15">
      <c r="A141" s="13" t="s">
        <v>17</v>
      </c>
      <c r="B141" s="35" t="s">
        <v>290</v>
      </c>
      <c r="C141" s="13" t="s">
        <v>89</v>
      </c>
      <c r="D141" s="13" t="s">
        <v>235</v>
      </c>
      <c r="E141" s="13">
        <v>-30</v>
      </c>
      <c r="F141" s="13" t="s">
        <v>22</v>
      </c>
      <c r="G141" s="13">
        <v>-1.5</v>
      </c>
      <c r="H141" s="13">
        <v>-20</v>
      </c>
      <c r="I141" s="13">
        <v>16</v>
      </c>
      <c r="J141" s="13">
        <v>20</v>
      </c>
      <c r="L141" s="13" t="s">
        <v>291</v>
      </c>
      <c r="M141" s="23">
        <v>2500</v>
      </c>
      <c r="N141" s="23">
        <v>25000</v>
      </c>
      <c r="O141" s="24" t="s">
        <v>28</v>
      </c>
    </row>
    <row r="142" s="13" customFormat="1" ht="20" customHeight="1" spans="1:15">
      <c r="A142" s="13" t="s">
        <v>17</v>
      </c>
      <c r="B142" s="35" t="s">
        <v>292</v>
      </c>
      <c r="C142" s="13" t="s">
        <v>172</v>
      </c>
      <c r="D142" s="13" t="s">
        <v>235</v>
      </c>
      <c r="E142" s="13">
        <v>-30</v>
      </c>
      <c r="F142" s="13" t="s">
        <v>22</v>
      </c>
      <c r="G142" s="13">
        <v>-1.5</v>
      </c>
      <c r="H142" s="13">
        <v>-10</v>
      </c>
      <c r="I142" s="13">
        <v>17</v>
      </c>
      <c r="J142" s="13">
        <v>24</v>
      </c>
      <c r="L142" s="13" t="s">
        <v>293</v>
      </c>
      <c r="M142" s="62">
        <v>5000</v>
      </c>
      <c r="N142" s="62">
        <v>50000</v>
      </c>
      <c r="O142" s="13" t="s">
        <v>28</v>
      </c>
    </row>
    <row r="143" s="13" customFormat="1" ht="20" customHeight="1" spans="1:15">
      <c r="A143" s="13" t="s">
        <v>17</v>
      </c>
      <c r="B143" s="35" t="s">
        <v>294</v>
      </c>
      <c r="C143" s="24" t="s">
        <v>234</v>
      </c>
      <c r="D143" s="13" t="s">
        <v>235</v>
      </c>
      <c r="E143" s="13">
        <v>-30</v>
      </c>
      <c r="F143" s="44" t="s">
        <v>182</v>
      </c>
      <c r="G143" s="13">
        <v>-0.8</v>
      </c>
      <c r="H143" s="13">
        <v>-5.3</v>
      </c>
      <c r="I143" s="13">
        <v>29</v>
      </c>
      <c r="J143" s="13">
        <v>33</v>
      </c>
      <c r="K143" s="13">
        <v>45</v>
      </c>
      <c r="L143" s="13" t="s">
        <v>295</v>
      </c>
      <c r="M143" s="24">
        <v>3000</v>
      </c>
      <c r="N143" s="23">
        <v>180000</v>
      </c>
      <c r="O143" s="13" t="s">
        <v>28</v>
      </c>
    </row>
    <row r="144" s="13" customFormat="1" ht="20" customHeight="1" spans="1:15">
      <c r="A144" s="13" t="s">
        <v>17</v>
      </c>
      <c r="B144" s="22" t="s">
        <v>296</v>
      </c>
      <c r="C144" s="13" t="s">
        <v>172</v>
      </c>
      <c r="D144" s="13" t="s">
        <v>235</v>
      </c>
      <c r="E144" s="13">
        <v>-30</v>
      </c>
      <c r="F144" s="13" t="s">
        <v>22</v>
      </c>
      <c r="G144" s="13">
        <v>-1.65</v>
      </c>
      <c r="H144" s="13">
        <v>-10</v>
      </c>
      <c r="I144" s="13">
        <v>39</v>
      </c>
      <c r="J144" s="13">
        <v>52</v>
      </c>
      <c r="L144" s="13" t="s">
        <v>297</v>
      </c>
      <c r="M144" s="23">
        <v>5000</v>
      </c>
      <c r="N144" s="23">
        <v>50000</v>
      </c>
      <c r="O144" s="13" t="s">
        <v>28</v>
      </c>
    </row>
    <row r="145" s="13" customFormat="1" ht="20" customHeight="1" spans="1:15">
      <c r="A145" s="44" t="s">
        <v>17</v>
      </c>
      <c r="B145" s="21" t="s">
        <v>298</v>
      </c>
      <c r="C145" s="44" t="s">
        <v>181</v>
      </c>
      <c r="D145" s="44" t="s">
        <v>235</v>
      </c>
      <c r="E145" s="44">
        <v>-30</v>
      </c>
      <c r="F145" s="44" t="s">
        <v>182</v>
      </c>
      <c r="G145" s="44">
        <v>-0.9</v>
      </c>
      <c r="H145" s="44">
        <v>-3.5</v>
      </c>
      <c r="I145" s="44">
        <v>52</v>
      </c>
      <c r="J145" s="44">
        <v>58</v>
      </c>
      <c r="K145" s="44">
        <v>73</v>
      </c>
      <c r="L145" s="44" t="s">
        <v>299</v>
      </c>
      <c r="M145" s="69">
        <v>3000</v>
      </c>
      <c r="N145" s="23">
        <v>180000</v>
      </c>
      <c r="O145" s="13" t="s">
        <v>65</v>
      </c>
    </row>
    <row r="146" s="13" customFormat="1" ht="20" customHeight="1" spans="1:15">
      <c r="A146" s="13" t="s">
        <v>17</v>
      </c>
      <c r="B146" s="35" t="s">
        <v>300</v>
      </c>
      <c r="C146" s="13" t="s">
        <v>89</v>
      </c>
      <c r="D146" s="13" t="s">
        <v>235</v>
      </c>
      <c r="E146" s="13">
        <v>-40</v>
      </c>
      <c r="F146" s="13" t="s">
        <v>22</v>
      </c>
      <c r="G146" s="13">
        <v>-1.6</v>
      </c>
      <c r="H146" s="13">
        <v>-40</v>
      </c>
      <c r="I146" s="13">
        <v>8.1</v>
      </c>
      <c r="J146" s="13">
        <v>10.2</v>
      </c>
      <c r="L146" s="13" t="s">
        <v>301</v>
      </c>
      <c r="M146" s="23">
        <v>2500</v>
      </c>
      <c r="N146" s="23">
        <v>25000</v>
      </c>
      <c r="O146" s="24" t="s">
        <v>28</v>
      </c>
    </row>
    <row r="147" s="13" customFormat="1" ht="20" customHeight="1" spans="1:15">
      <c r="A147" s="13" t="s">
        <v>17</v>
      </c>
      <c r="B147" s="22" t="s">
        <v>302</v>
      </c>
      <c r="C147" s="13" t="s">
        <v>80</v>
      </c>
      <c r="D147" s="13" t="s">
        <v>235</v>
      </c>
      <c r="E147" s="13">
        <v>-40</v>
      </c>
      <c r="F147" s="13" t="s">
        <v>22</v>
      </c>
      <c r="G147" s="13">
        <v>-1.5</v>
      </c>
      <c r="H147" s="13">
        <v>-40</v>
      </c>
      <c r="I147" s="13">
        <v>10</v>
      </c>
      <c r="J147" s="13">
        <v>15</v>
      </c>
      <c r="L147" s="13" t="s">
        <v>303</v>
      </c>
      <c r="M147" s="23">
        <v>5000</v>
      </c>
      <c r="N147" s="23">
        <v>50000</v>
      </c>
      <c r="O147" s="13" t="s">
        <v>28</v>
      </c>
    </row>
    <row r="148" s="13" customFormat="1" ht="20" customHeight="1" spans="1:15">
      <c r="A148" s="13" t="s">
        <v>17</v>
      </c>
      <c r="B148" s="35" t="s">
        <v>304</v>
      </c>
      <c r="C148" s="13" t="s">
        <v>89</v>
      </c>
      <c r="D148" s="13" t="s">
        <v>235</v>
      </c>
      <c r="E148" s="13">
        <v>-40</v>
      </c>
      <c r="F148" s="13" t="s">
        <v>22</v>
      </c>
      <c r="G148" s="13">
        <v>-1.5</v>
      </c>
      <c r="H148" s="13">
        <v>-15</v>
      </c>
      <c r="I148" s="13">
        <v>30</v>
      </c>
      <c r="J148" s="13">
        <v>36</v>
      </c>
      <c r="L148" s="13" t="s">
        <v>305</v>
      </c>
      <c r="M148" s="23">
        <v>2500</v>
      </c>
      <c r="N148" s="23">
        <v>25000</v>
      </c>
      <c r="O148" s="13" t="s">
        <v>65</v>
      </c>
    </row>
    <row r="149" s="13" customFormat="1" ht="20" customHeight="1" spans="1:15">
      <c r="A149" s="13" t="s">
        <v>17</v>
      </c>
      <c r="B149" s="22" t="s">
        <v>306</v>
      </c>
      <c r="C149" s="13" t="s">
        <v>172</v>
      </c>
      <c r="D149" s="13" t="s">
        <v>235</v>
      </c>
      <c r="E149" s="13">
        <v>-40</v>
      </c>
      <c r="F149" s="13" t="s">
        <v>22</v>
      </c>
      <c r="G149" s="13">
        <v>-1.5</v>
      </c>
      <c r="H149" s="13">
        <v>-15</v>
      </c>
      <c r="I149" s="13">
        <v>31</v>
      </c>
      <c r="J149" s="13">
        <v>37</v>
      </c>
      <c r="L149" s="13" t="s">
        <v>305</v>
      </c>
      <c r="M149" s="23">
        <v>5000</v>
      </c>
      <c r="N149" s="23">
        <v>50000</v>
      </c>
      <c r="O149" s="13" t="s">
        <v>28</v>
      </c>
    </row>
    <row r="150" s="13" customFormat="1" ht="20" customHeight="1" spans="1:15">
      <c r="A150" s="13" t="s">
        <v>17</v>
      </c>
      <c r="B150" s="35" t="s">
        <v>307</v>
      </c>
      <c r="C150" s="13" t="s">
        <v>172</v>
      </c>
      <c r="D150" s="13" t="s">
        <v>235</v>
      </c>
      <c r="E150" s="13">
        <v>-40</v>
      </c>
      <c r="F150" s="13" t="s">
        <v>22</v>
      </c>
      <c r="G150" s="13">
        <v>-1.65</v>
      </c>
      <c r="H150" s="13">
        <v>-10</v>
      </c>
      <c r="I150" s="13">
        <v>38.4</v>
      </c>
      <c r="J150" s="13">
        <v>51</v>
      </c>
      <c r="L150" s="13" t="s">
        <v>308</v>
      </c>
      <c r="M150" s="23">
        <v>5000</v>
      </c>
      <c r="N150" s="23">
        <v>50000</v>
      </c>
      <c r="O150" s="13" t="s">
        <v>28</v>
      </c>
    </row>
    <row r="151" s="13" customFormat="1" ht="20" customHeight="1" spans="1:15">
      <c r="A151" s="13" t="s">
        <v>17</v>
      </c>
      <c r="B151" s="35" t="s">
        <v>309</v>
      </c>
      <c r="C151" s="13" t="s">
        <v>89</v>
      </c>
      <c r="D151" s="13" t="s">
        <v>235</v>
      </c>
      <c r="E151" s="13">
        <v>-40</v>
      </c>
      <c r="F151" s="13" t="s">
        <v>22</v>
      </c>
      <c r="G151" s="13">
        <v>-1.7</v>
      </c>
      <c r="H151" s="13">
        <v>-10</v>
      </c>
      <c r="I151" s="13">
        <v>38.8</v>
      </c>
      <c r="J151" s="13">
        <v>51</v>
      </c>
      <c r="L151" s="13" t="s">
        <v>308</v>
      </c>
      <c r="M151" s="23">
        <v>2500</v>
      </c>
      <c r="N151" s="23">
        <v>25000</v>
      </c>
      <c r="O151" s="13" t="s">
        <v>28</v>
      </c>
    </row>
    <row r="152" s="13" customFormat="1" ht="20" customHeight="1" spans="1:15">
      <c r="A152" s="13" t="s">
        <v>17</v>
      </c>
      <c r="B152" s="35" t="s">
        <v>310</v>
      </c>
      <c r="C152" s="13" t="s">
        <v>181</v>
      </c>
      <c r="D152" s="13" t="s">
        <v>235</v>
      </c>
      <c r="E152" s="76">
        <v>-40</v>
      </c>
      <c r="F152" s="13" t="s">
        <v>22</v>
      </c>
      <c r="G152" s="76">
        <v>-1.6</v>
      </c>
      <c r="H152" s="76">
        <v>-5</v>
      </c>
      <c r="I152" s="13">
        <v>62</v>
      </c>
      <c r="J152" s="13">
        <v>79</v>
      </c>
      <c r="L152" s="13" t="s">
        <v>311</v>
      </c>
      <c r="M152" s="23">
        <v>3000</v>
      </c>
      <c r="N152" s="23">
        <v>180000</v>
      </c>
      <c r="O152" s="24" t="s">
        <v>65</v>
      </c>
    </row>
    <row r="153" s="13" customFormat="1" ht="20" customHeight="1" spans="1:15">
      <c r="A153" s="13" t="s">
        <v>17</v>
      </c>
      <c r="B153" s="35" t="s">
        <v>312</v>
      </c>
      <c r="C153" s="13" t="s">
        <v>181</v>
      </c>
      <c r="D153" s="13" t="s">
        <v>235</v>
      </c>
      <c r="E153" s="13">
        <v>-40</v>
      </c>
      <c r="F153" s="13" t="s">
        <v>22</v>
      </c>
      <c r="G153" s="76">
        <v>-1.5</v>
      </c>
      <c r="H153" s="13">
        <v>-4</v>
      </c>
      <c r="I153" s="13">
        <v>100</v>
      </c>
      <c r="J153" s="13">
        <v>125</v>
      </c>
      <c r="L153" s="13" t="s">
        <v>313</v>
      </c>
      <c r="M153" s="23">
        <v>3000</v>
      </c>
      <c r="N153" s="23">
        <v>180000</v>
      </c>
      <c r="O153" s="24" t="s">
        <v>65</v>
      </c>
    </row>
    <row r="154" s="13" customFormat="1" ht="20" customHeight="1" spans="1:15">
      <c r="A154" s="13" t="s">
        <v>17</v>
      </c>
      <c r="B154" s="35" t="s">
        <v>314</v>
      </c>
      <c r="C154" s="13" t="s">
        <v>238</v>
      </c>
      <c r="D154" s="13" t="s">
        <v>235</v>
      </c>
      <c r="E154" s="13">
        <v>-18</v>
      </c>
      <c r="F154" s="44" t="s">
        <v>182</v>
      </c>
      <c r="G154" s="13">
        <v>-0.7</v>
      </c>
      <c r="H154" s="13">
        <v>-10.2</v>
      </c>
      <c r="J154" s="13">
        <v>13.8</v>
      </c>
      <c r="K154" s="13">
        <v>17.8</v>
      </c>
      <c r="L154" s="13" t="s">
        <v>315</v>
      </c>
      <c r="M154" s="62">
        <v>3000</v>
      </c>
      <c r="N154" s="62">
        <v>180000</v>
      </c>
      <c r="O154" s="13" t="s">
        <v>28</v>
      </c>
    </row>
    <row r="155" s="13" customFormat="1" ht="20" customHeight="1" spans="1:15">
      <c r="A155" s="13" t="s">
        <v>17</v>
      </c>
      <c r="B155" s="35" t="s">
        <v>316</v>
      </c>
      <c r="C155" s="13" t="s">
        <v>238</v>
      </c>
      <c r="D155" s="13" t="s">
        <v>235</v>
      </c>
      <c r="E155" s="13">
        <v>-16</v>
      </c>
      <c r="F155" s="44" t="s">
        <v>182</v>
      </c>
      <c r="G155" s="13">
        <v>-0.65</v>
      </c>
      <c r="H155" s="13">
        <v>-12</v>
      </c>
      <c r="J155" s="13">
        <v>13</v>
      </c>
      <c r="K155" s="13">
        <v>18</v>
      </c>
      <c r="L155" s="36" t="s">
        <v>317</v>
      </c>
      <c r="M155" s="62">
        <v>3000</v>
      </c>
      <c r="N155" s="62">
        <v>180000</v>
      </c>
      <c r="O155" s="13" t="s">
        <v>28</v>
      </c>
    </row>
    <row r="156" s="13" customFormat="1" ht="20" customHeight="1" spans="1:15">
      <c r="A156" s="13" t="s">
        <v>17</v>
      </c>
      <c r="B156" s="35" t="s">
        <v>318</v>
      </c>
      <c r="C156" s="13" t="s">
        <v>234</v>
      </c>
      <c r="D156" s="13" t="s">
        <v>235</v>
      </c>
      <c r="E156" s="13">
        <v>-20</v>
      </c>
      <c r="F156" s="44" t="s">
        <v>182</v>
      </c>
      <c r="G156" s="13">
        <v>-0.7</v>
      </c>
      <c r="H156" s="13">
        <v>-6</v>
      </c>
      <c r="J156" s="13">
        <v>15</v>
      </c>
      <c r="K156" s="13">
        <v>19.5</v>
      </c>
      <c r="L156" s="13" t="s">
        <v>319</v>
      </c>
      <c r="M156" s="62">
        <v>3000</v>
      </c>
      <c r="N156" s="62">
        <v>180000</v>
      </c>
      <c r="O156" s="13" t="s">
        <v>65</v>
      </c>
    </row>
    <row r="157" s="13" customFormat="1" ht="20" customHeight="1" spans="1:15">
      <c r="A157" s="13" t="s">
        <v>43</v>
      </c>
      <c r="B157" s="35" t="s">
        <v>320</v>
      </c>
      <c r="C157" s="13" t="s">
        <v>45</v>
      </c>
      <c r="D157" s="13" t="s">
        <v>46</v>
      </c>
      <c r="E157" s="13">
        <v>110</v>
      </c>
      <c r="F157" s="13" t="s">
        <v>22</v>
      </c>
      <c r="G157" s="13">
        <v>3</v>
      </c>
      <c r="H157" s="13">
        <v>200</v>
      </c>
      <c r="I157" s="13">
        <v>2.8</v>
      </c>
      <c r="L157" s="13" t="s">
        <v>321</v>
      </c>
      <c r="M157" s="62">
        <v>2000</v>
      </c>
      <c r="N157" s="62">
        <v>16000</v>
      </c>
      <c r="O157" s="13" t="s">
        <v>28</v>
      </c>
    </row>
    <row r="158" s="13" customFormat="1" ht="20" customHeight="1" spans="1:15">
      <c r="A158" s="13" t="s">
        <v>17</v>
      </c>
      <c r="B158" s="35" t="s">
        <v>322</v>
      </c>
      <c r="C158" s="13" t="s">
        <v>238</v>
      </c>
      <c r="D158" s="13" t="s">
        <v>235</v>
      </c>
      <c r="E158" s="13">
        <v>-20</v>
      </c>
      <c r="F158" s="44" t="s">
        <v>182</v>
      </c>
      <c r="G158" s="13">
        <v>-0.7</v>
      </c>
      <c r="H158" s="13">
        <v>-12</v>
      </c>
      <c r="J158" s="13">
        <v>11</v>
      </c>
      <c r="K158" s="13">
        <v>16</v>
      </c>
      <c r="L158" s="13" t="s">
        <v>323</v>
      </c>
      <c r="M158" s="62">
        <v>3000</v>
      </c>
      <c r="N158" s="62">
        <v>180000</v>
      </c>
      <c r="O158" s="13" t="s">
        <v>28</v>
      </c>
    </row>
    <row r="159" s="13" customFormat="1" ht="20" customHeight="1" spans="1:15">
      <c r="A159" s="13" t="s">
        <v>17</v>
      </c>
      <c r="B159" s="35" t="s">
        <v>324</v>
      </c>
      <c r="C159" s="13" t="s">
        <v>89</v>
      </c>
      <c r="D159" s="13" t="s">
        <v>46</v>
      </c>
      <c r="E159" s="13">
        <v>40</v>
      </c>
      <c r="F159" s="13" t="s">
        <v>22</v>
      </c>
      <c r="G159" s="13">
        <v>1.5</v>
      </c>
      <c r="H159" s="13">
        <v>40</v>
      </c>
      <c r="I159" s="13">
        <v>10.6</v>
      </c>
      <c r="J159" s="13">
        <v>13</v>
      </c>
      <c r="L159" s="13" t="s">
        <v>151</v>
      </c>
      <c r="M159" s="62">
        <v>2500</v>
      </c>
      <c r="N159" s="62">
        <v>25000</v>
      </c>
      <c r="O159" s="13" t="s">
        <v>28</v>
      </c>
    </row>
    <row r="160" s="13" customFormat="1" ht="20" customHeight="1" spans="1:15">
      <c r="A160" s="13" t="s">
        <v>17</v>
      </c>
      <c r="B160" s="35" t="s">
        <v>325</v>
      </c>
      <c r="C160" s="13" t="s">
        <v>172</v>
      </c>
      <c r="D160" s="13" t="s">
        <v>235</v>
      </c>
      <c r="E160" s="13">
        <v>-30</v>
      </c>
      <c r="F160" s="13" t="s">
        <v>22</v>
      </c>
      <c r="G160" s="13">
        <v>-1.7</v>
      </c>
      <c r="H160" s="13">
        <v>-40</v>
      </c>
      <c r="I160" s="13">
        <v>6.3</v>
      </c>
      <c r="J160" s="13">
        <v>8.8</v>
      </c>
      <c r="L160" s="13" t="s">
        <v>326</v>
      </c>
      <c r="M160" s="62">
        <v>5000</v>
      </c>
      <c r="N160" s="62">
        <v>50000</v>
      </c>
      <c r="O160" s="13" t="s">
        <v>28</v>
      </c>
    </row>
    <row r="161" s="13" customFormat="1" ht="20" customHeight="1" spans="1:15">
      <c r="A161" s="13" t="s">
        <v>43</v>
      </c>
      <c r="B161" s="35" t="s">
        <v>327</v>
      </c>
      <c r="C161" s="13" t="s">
        <v>45</v>
      </c>
      <c r="D161" s="13" t="s">
        <v>46</v>
      </c>
      <c r="E161" s="13">
        <v>120</v>
      </c>
      <c r="F161" s="13" t="s">
        <v>22</v>
      </c>
      <c r="G161" s="13">
        <v>3</v>
      </c>
      <c r="H161" s="13">
        <v>300</v>
      </c>
      <c r="I161" s="13">
        <v>1.8</v>
      </c>
      <c r="L161" s="13" t="s">
        <v>328</v>
      </c>
      <c r="M161" s="62">
        <v>2000</v>
      </c>
      <c r="N161" s="62">
        <v>16000</v>
      </c>
      <c r="O161" s="13" t="s">
        <v>28</v>
      </c>
    </row>
    <row r="162" s="13" customFormat="1" ht="20" customHeight="1" spans="1:15">
      <c r="A162" s="13" t="s">
        <v>17</v>
      </c>
      <c r="B162" s="35" t="s">
        <v>329</v>
      </c>
      <c r="C162" s="13" t="s">
        <v>172</v>
      </c>
      <c r="D162" s="13" t="s">
        <v>215</v>
      </c>
      <c r="E162" s="13">
        <v>40</v>
      </c>
      <c r="F162" s="13" t="s">
        <v>22</v>
      </c>
      <c r="G162" s="13">
        <v>1.7</v>
      </c>
      <c r="H162" s="13">
        <v>20</v>
      </c>
      <c r="I162" s="13">
        <v>15</v>
      </c>
      <c r="J162" s="13">
        <v>19.5</v>
      </c>
      <c r="L162" s="13" t="s">
        <v>330</v>
      </c>
      <c r="M162" s="62">
        <v>5000</v>
      </c>
      <c r="N162" s="62">
        <v>50000</v>
      </c>
      <c r="O162" s="13" t="s">
        <v>28</v>
      </c>
    </row>
    <row r="163" s="13" customFormat="1" ht="20" customHeight="1" spans="1:15">
      <c r="A163" s="13" t="s">
        <v>17</v>
      </c>
      <c r="B163" s="35" t="s">
        <v>331</v>
      </c>
      <c r="C163" s="13" t="s">
        <v>172</v>
      </c>
      <c r="D163" s="13" t="s">
        <v>215</v>
      </c>
      <c r="E163" s="13">
        <v>30</v>
      </c>
      <c r="F163" s="13" t="s">
        <v>22</v>
      </c>
      <c r="G163" s="13">
        <v>1.6</v>
      </c>
      <c r="H163" s="13">
        <v>20</v>
      </c>
      <c r="I163" s="13">
        <v>10.2</v>
      </c>
      <c r="J163" s="13">
        <v>14.3</v>
      </c>
      <c r="L163" s="13" t="s">
        <v>332</v>
      </c>
      <c r="M163" s="62">
        <v>5000</v>
      </c>
      <c r="N163" s="62">
        <v>50000</v>
      </c>
      <c r="O163" s="13" t="s">
        <v>28</v>
      </c>
    </row>
    <row r="164" s="13" customFormat="1" ht="20" customHeight="1" spans="1:15">
      <c r="A164" s="13" t="s">
        <v>43</v>
      </c>
      <c r="B164" s="22" t="s">
        <v>333</v>
      </c>
      <c r="C164" s="13" t="s">
        <v>89</v>
      </c>
      <c r="D164" s="13" t="s">
        <v>46</v>
      </c>
      <c r="E164" s="13">
        <v>100</v>
      </c>
      <c r="F164" s="13" t="s">
        <v>22</v>
      </c>
      <c r="G164" s="13">
        <v>1.7</v>
      </c>
      <c r="H164" s="13">
        <v>100</v>
      </c>
      <c r="I164" s="13">
        <v>5</v>
      </c>
      <c r="J164" s="13">
        <v>6.5</v>
      </c>
      <c r="L164" s="13" t="s">
        <v>334</v>
      </c>
      <c r="M164" s="62">
        <v>2500</v>
      </c>
      <c r="N164" s="62">
        <v>25000</v>
      </c>
      <c r="O164" s="13" t="s">
        <v>28</v>
      </c>
    </row>
    <row r="165" s="13" customFormat="1" ht="20" customHeight="1" spans="1:15">
      <c r="A165" s="13" t="s">
        <v>17</v>
      </c>
      <c r="B165" s="35" t="s">
        <v>335</v>
      </c>
      <c r="C165" s="13" t="s">
        <v>172</v>
      </c>
      <c r="D165" s="13" t="s">
        <v>20</v>
      </c>
      <c r="E165" s="13" t="s">
        <v>336</v>
      </c>
      <c r="F165" s="13" t="s">
        <v>182</v>
      </c>
      <c r="G165" s="13" t="s">
        <v>337</v>
      </c>
      <c r="H165" s="13" t="s">
        <v>338</v>
      </c>
      <c r="J165" s="13" t="s">
        <v>339</v>
      </c>
      <c r="K165" s="13" t="s">
        <v>340</v>
      </c>
      <c r="L165" s="13" t="s">
        <v>341</v>
      </c>
      <c r="M165" s="23">
        <v>5000</v>
      </c>
      <c r="N165" s="23">
        <v>50000</v>
      </c>
      <c r="O165" s="13" t="s">
        <v>28</v>
      </c>
    </row>
    <row r="166" s="13" customFormat="1" ht="20" customHeight="1" spans="1:15">
      <c r="A166" s="13" t="s">
        <v>43</v>
      </c>
      <c r="B166" s="35" t="s">
        <v>342</v>
      </c>
      <c r="C166" s="13" t="s">
        <v>77</v>
      </c>
      <c r="D166" s="13" t="s">
        <v>46</v>
      </c>
      <c r="E166" s="13">
        <v>60</v>
      </c>
      <c r="F166" s="13" t="s">
        <v>22</v>
      </c>
      <c r="G166" s="13">
        <v>1.5</v>
      </c>
      <c r="H166" s="13">
        <v>180</v>
      </c>
      <c r="I166" s="13">
        <v>3.2</v>
      </c>
      <c r="J166" s="13">
        <v>4.5</v>
      </c>
      <c r="L166" s="13" t="s">
        <v>343</v>
      </c>
      <c r="M166" s="13">
        <v>800</v>
      </c>
      <c r="N166" s="62">
        <v>4800</v>
      </c>
      <c r="O166" s="13" t="s">
        <v>28</v>
      </c>
    </row>
    <row r="167" s="13" customFormat="1" ht="20" customHeight="1" spans="1:15">
      <c r="A167" s="13" t="s">
        <v>17</v>
      </c>
      <c r="B167" s="22" t="s">
        <v>344</v>
      </c>
      <c r="C167" s="13" t="s">
        <v>345</v>
      </c>
      <c r="D167" s="2" t="s">
        <v>215</v>
      </c>
      <c r="E167" s="13">
        <v>30</v>
      </c>
      <c r="F167" s="13" t="s">
        <v>182</v>
      </c>
      <c r="G167" s="13">
        <v>0.95</v>
      </c>
      <c r="H167" s="13">
        <v>4</v>
      </c>
      <c r="I167" s="13">
        <v>28</v>
      </c>
      <c r="J167" s="13">
        <v>31</v>
      </c>
      <c r="K167" s="13">
        <v>38</v>
      </c>
      <c r="L167" s="13" t="s">
        <v>346</v>
      </c>
      <c r="M167" s="62">
        <v>3000</v>
      </c>
      <c r="N167" s="62">
        <v>180000</v>
      </c>
      <c r="O167" s="13" t="s">
        <v>28</v>
      </c>
    </row>
    <row r="168" s="13" customFormat="1" ht="20" customHeight="1" spans="1:15">
      <c r="A168" s="13" t="s">
        <v>43</v>
      </c>
      <c r="B168" s="35" t="s">
        <v>347</v>
      </c>
      <c r="C168" s="13" t="s">
        <v>51</v>
      </c>
      <c r="D168" s="13" t="s">
        <v>46</v>
      </c>
      <c r="E168" s="13">
        <v>100</v>
      </c>
      <c r="F168" s="13" t="s">
        <v>22</v>
      </c>
      <c r="G168" s="13">
        <v>3</v>
      </c>
      <c r="H168" s="13">
        <v>155</v>
      </c>
      <c r="I168" s="13">
        <v>4.3</v>
      </c>
      <c r="L168" s="13" t="s">
        <v>348</v>
      </c>
      <c r="M168" s="13">
        <v>50</v>
      </c>
      <c r="N168" s="62">
        <v>5000</v>
      </c>
      <c r="O168" s="13" t="s">
        <v>28</v>
      </c>
    </row>
    <row r="169" s="13" customFormat="1" ht="20" customHeight="1" spans="1:15">
      <c r="A169" s="13" t="s">
        <v>43</v>
      </c>
      <c r="B169" s="22" t="s">
        <v>349</v>
      </c>
      <c r="C169" s="13" t="s">
        <v>80</v>
      </c>
      <c r="D169" s="13" t="s">
        <v>46</v>
      </c>
      <c r="E169" s="13">
        <v>100</v>
      </c>
      <c r="F169" s="13" t="s">
        <v>22</v>
      </c>
      <c r="G169" s="13">
        <v>1.7</v>
      </c>
      <c r="H169" s="13">
        <v>75</v>
      </c>
      <c r="I169" s="13">
        <v>7.5</v>
      </c>
      <c r="J169" s="13">
        <v>9.5</v>
      </c>
      <c r="L169" s="13" t="s">
        <v>350</v>
      </c>
      <c r="M169" s="62">
        <v>5000</v>
      </c>
      <c r="N169" s="62">
        <v>50000</v>
      </c>
      <c r="O169" s="13" t="s">
        <v>28</v>
      </c>
    </row>
    <row r="170" s="13" customFormat="1" ht="20" customHeight="1" spans="1:15">
      <c r="A170" s="13" t="s">
        <v>43</v>
      </c>
      <c r="B170" s="22" t="s">
        <v>351</v>
      </c>
      <c r="C170" s="13" t="s">
        <v>80</v>
      </c>
      <c r="D170" s="13" t="s">
        <v>46</v>
      </c>
      <c r="E170" s="13">
        <v>60</v>
      </c>
      <c r="F170" s="13" t="s">
        <v>22</v>
      </c>
      <c r="G170" s="13">
        <v>1.6</v>
      </c>
      <c r="H170" s="13">
        <v>160</v>
      </c>
      <c r="I170" s="13">
        <v>2.1</v>
      </c>
      <c r="J170" s="13">
        <v>2.8</v>
      </c>
      <c r="L170" s="13" t="s">
        <v>352</v>
      </c>
      <c r="M170" s="62">
        <v>5000</v>
      </c>
      <c r="N170" s="62">
        <v>50000</v>
      </c>
      <c r="O170" s="13" t="s">
        <v>28</v>
      </c>
    </row>
    <row r="171" s="13" customFormat="1" ht="20" customHeight="1" spans="1:15">
      <c r="A171" s="13" t="s">
        <v>43</v>
      </c>
      <c r="B171" s="35" t="s">
        <v>353</v>
      </c>
      <c r="C171" s="13" t="s">
        <v>45</v>
      </c>
      <c r="D171" s="13" t="s">
        <v>46</v>
      </c>
      <c r="E171" s="13">
        <v>60</v>
      </c>
      <c r="F171" s="13" t="s">
        <v>22</v>
      </c>
      <c r="G171" s="13">
        <v>1.6</v>
      </c>
      <c r="H171" s="13">
        <v>250</v>
      </c>
      <c r="I171" s="13">
        <v>1.6</v>
      </c>
      <c r="J171" s="13">
        <v>2.1</v>
      </c>
      <c r="L171" s="13" t="s">
        <v>354</v>
      </c>
      <c r="M171" s="62">
        <v>2000</v>
      </c>
      <c r="N171" s="62">
        <v>16000</v>
      </c>
      <c r="O171" s="13" t="s">
        <v>28</v>
      </c>
    </row>
    <row r="172" s="13" customFormat="1" ht="20" customHeight="1" spans="1:15">
      <c r="A172" s="13" t="s">
        <v>43</v>
      </c>
      <c r="B172" s="35" t="s">
        <v>355</v>
      </c>
      <c r="C172" s="13" t="s">
        <v>80</v>
      </c>
      <c r="D172" s="13" t="s">
        <v>46</v>
      </c>
      <c r="E172" s="13">
        <v>40</v>
      </c>
      <c r="F172" s="13" t="s">
        <v>22</v>
      </c>
      <c r="G172" s="13">
        <v>1.6</v>
      </c>
      <c r="H172" s="13">
        <v>120</v>
      </c>
      <c r="I172" s="13">
        <v>2.2</v>
      </c>
      <c r="J172" s="13">
        <v>2.5</v>
      </c>
      <c r="L172" s="13" t="s">
        <v>356</v>
      </c>
      <c r="M172" s="62">
        <v>5000</v>
      </c>
      <c r="N172" s="62">
        <v>50000</v>
      </c>
      <c r="O172" s="13" t="s">
        <v>28</v>
      </c>
    </row>
    <row r="173" s="13" customFormat="1" ht="20" customHeight="1" spans="1:15">
      <c r="A173" s="13" t="s">
        <v>17</v>
      </c>
      <c r="B173" s="35" t="s">
        <v>357</v>
      </c>
      <c r="C173" s="13" t="s">
        <v>77</v>
      </c>
      <c r="D173" s="13" t="s">
        <v>46</v>
      </c>
      <c r="E173" s="13">
        <v>40</v>
      </c>
      <c r="F173" s="13" t="s">
        <v>22</v>
      </c>
      <c r="G173" s="13">
        <v>3</v>
      </c>
      <c r="H173" s="13">
        <v>210</v>
      </c>
      <c r="I173" s="13">
        <v>1.9</v>
      </c>
      <c r="L173" s="13" t="s">
        <v>358</v>
      </c>
      <c r="M173" s="13">
        <v>800</v>
      </c>
      <c r="N173" s="62">
        <v>4000</v>
      </c>
      <c r="O173" s="13" t="s">
        <v>28</v>
      </c>
    </row>
    <row r="174" s="13" customFormat="1" ht="20" customHeight="1" spans="1:15">
      <c r="A174" s="13" t="s">
        <v>43</v>
      </c>
      <c r="B174" s="35" t="s">
        <v>359</v>
      </c>
      <c r="C174" s="13" t="s">
        <v>80</v>
      </c>
      <c r="D174" s="13" t="s">
        <v>215</v>
      </c>
      <c r="E174" s="13">
        <v>60</v>
      </c>
      <c r="F174" s="13" t="s">
        <v>22</v>
      </c>
      <c r="G174" s="13">
        <v>1.6</v>
      </c>
      <c r="H174" s="13">
        <v>28</v>
      </c>
      <c r="I174" s="13">
        <v>12</v>
      </c>
      <c r="J174" s="13">
        <v>16</v>
      </c>
      <c r="L174" s="13" t="s">
        <v>360</v>
      </c>
      <c r="M174" s="62">
        <v>5000</v>
      </c>
      <c r="N174" s="62">
        <v>50000</v>
      </c>
      <c r="O174" s="13" t="s">
        <v>28</v>
      </c>
    </row>
    <row r="175" s="13" customFormat="1" ht="20" customHeight="1" spans="1:15">
      <c r="A175" s="13" t="s">
        <v>43</v>
      </c>
      <c r="B175" s="35" t="s">
        <v>361</v>
      </c>
      <c r="C175" s="13" t="s">
        <v>80</v>
      </c>
      <c r="D175" s="13" t="s">
        <v>46</v>
      </c>
      <c r="E175" s="13">
        <v>40</v>
      </c>
      <c r="F175" s="13" t="s">
        <v>22</v>
      </c>
      <c r="G175" s="13">
        <v>2.8</v>
      </c>
      <c r="H175" s="13">
        <v>210</v>
      </c>
      <c r="I175" s="13">
        <v>1.8</v>
      </c>
      <c r="L175" s="13" t="s">
        <v>160</v>
      </c>
      <c r="M175" s="62">
        <v>5000</v>
      </c>
      <c r="N175" s="62">
        <v>50000</v>
      </c>
      <c r="O175" s="13" t="s">
        <v>28</v>
      </c>
    </row>
    <row r="176" s="13" customFormat="1" ht="20" customHeight="1" spans="1:15">
      <c r="A176" s="13" t="s">
        <v>17</v>
      </c>
      <c r="B176" s="35" t="s">
        <v>362</v>
      </c>
      <c r="C176" s="13" t="s">
        <v>80</v>
      </c>
      <c r="D176" s="13" t="s">
        <v>46</v>
      </c>
      <c r="E176" s="13">
        <v>60</v>
      </c>
      <c r="F176" s="13" t="s">
        <v>22</v>
      </c>
      <c r="G176" s="13">
        <v>1.8</v>
      </c>
      <c r="H176" s="13">
        <v>56</v>
      </c>
      <c r="I176" s="13">
        <v>8</v>
      </c>
      <c r="J176" s="13">
        <v>9.5</v>
      </c>
      <c r="L176" s="13" t="s">
        <v>363</v>
      </c>
      <c r="M176" s="62">
        <v>5000</v>
      </c>
      <c r="N176" s="62">
        <v>50000</v>
      </c>
      <c r="O176" s="13" t="s">
        <v>28</v>
      </c>
    </row>
    <row r="177" s="13" customFormat="1" ht="20" customHeight="1" spans="1:15">
      <c r="A177" s="13" t="s">
        <v>17</v>
      </c>
      <c r="B177" s="22" t="s">
        <v>364</v>
      </c>
      <c r="C177" s="13" t="s">
        <v>51</v>
      </c>
      <c r="D177" s="13" t="s">
        <v>46</v>
      </c>
      <c r="E177" s="13">
        <v>40</v>
      </c>
      <c r="F177" s="13" t="s">
        <v>22</v>
      </c>
      <c r="G177" s="13">
        <v>2</v>
      </c>
      <c r="H177" s="13">
        <v>140</v>
      </c>
      <c r="I177" s="13">
        <v>3</v>
      </c>
      <c r="J177" s="13">
        <v>5</v>
      </c>
      <c r="L177" s="13" t="s">
        <v>168</v>
      </c>
      <c r="M177" s="13">
        <v>50</v>
      </c>
      <c r="N177" s="62">
        <v>5000</v>
      </c>
      <c r="O177" s="13" t="s">
        <v>28</v>
      </c>
    </row>
    <row r="178" s="13" customFormat="1" ht="20" customHeight="1" spans="1:15">
      <c r="A178" s="13" t="s">
        <v>17</v>
      </c>
      <c r="B178" s="35" t="s">
        <v>365</v>
      </c>
      <c r="C178" s="13" t="s">
        <v>80</v>
      </c>
      <c r="D178" s="13" t="s">
        <v>46</v>
      </c>
      <c r="E178" s="13">
        <v>20</v>
      </c>
      <c r="F178" s="13" t="s">
        <v>182</v>
      </c>
      <c r="G178" s="13">
        <v>0.8</v>
      </c>
      <c r="H178" s="13">
        <v>73</v>
      </c>
      <c r="J178" s="13">
        <v>3.3</v>
      </c>
      <c r="K178" s="13">
        <v>4.5</v>
      </c>
      <c r="L178" s="13" t="s">
        <v>366</v>
      </c>
      <c r="M178" s="62">
        <v>5000</v>
      </c>
      <c r="N178" s="62">
        <v>50000</v>
      </c>
      <c r="O178" s="13" t="s">
        <v>28</v>
      </c>
    </row>
    <row r="179" s="13" customFormat="1" ht="20" customHeight="1" spans="1:15">
      <c r="A179" s="13" t="s">
        <v>17</v>
      </c>
      <c r="B179" s="35" t="s">
        <v>367</v>
      </c>
      <c r="C179" s="13" t="s">
        <v>181</v>
      </c>
      <c r="D179" s="13" t="s">
        <v>46</v>
      </c>
      <c r="E179" s="13">
        <v>20</v>
      </c>
      <c r="F179" s="13" t="s">
        <v>182</v>
      </c>
      <c r="G179" s="13">
        <v>0.7</v>
      </c>
      <c r="H179" s="13">
        <v>0.9</v>
      </c>
      <c r="J179" s="13">
        <v>182</v>
      </c>
      <c r="K179" s="13">
        <v>222</v>
      </c>
      <c r="L179" s="13" t="s">
        <v>368</v>
      </c>
      <c r="M179" s="62">
        <v>3000</v>
      </c>
      <c r="N179" s="62">
        <v>180000</v>
      </c>
      <c r="O179" s="13" t="s">
        <v>28</v>
      </c>
    </row>
    <row r="180" s="13" customFormat="1" ht="20" customHeight="1" spans="1:15">
      <c r="A180" s="13" t="s">
        <v>17</v>
      </c>
      <c r="B180" s="35" t="s">
        <v>369</v>
      </c>
      <c r="C180" s="13" t="s">
        <v>80</v>
      </c>
      <c r="D180" s="13" t="s">
        <v>46</v>
      </c>
      <c r="E180" s="13">
        <v>20</v>
      </c>
      <c r="F180" s="13" t="s">
        <v>182</v>
      </c>
      <c r="G180" s="13">
        <v>0.8</v>
      </c>
      <c r="H180" s="13">
        <v>55</v>
      </c>
      <c r="J180" s="13">
        <v>4.7</v>
      </c>
      <c r="K180" s="13">
        <v>6.3</v>
      </c>
      <c r="L180" s="13" t="s">
        <v>222</v>
      </c>
      <c r="M180" s="62">
        <v>5000</v>
      </c>
      <c r="N180" s="62">
        <v>50000</v>
      </c>
      <c r="O180" s="13" t="s">
        <v>28</v>
      </c>
    </row>
    <row r="181" s="13" customFormat="1" ht="20" customHeight="1" spans="1:15">
      <c r="A181" s="13" t="s">
        <v>17</v>
      </c>
      <c r="B181" s="35" t="s">
        <v>370</v>
      </c>
      <c r="C181" s="13" t="s">
        <v>218</v>
      </c>
      <c r="D181" s="13" t="s">
        <v>46</v>
      </c>
      <c r="E181" s="13">
        <v>20</v>
      </c>
      <c r="F181" s="13" t="s">
        <v>182</v>
      </c>
      <c r="G181" s="13">
        <v>0.8</v>
      </c>
      <c r="H181" s="13">
        <v>30</v>
      </c>
      <c r="J181" s="13">
        <v>3.5</v>
      </c>
      <c r="K181" s="13">
        <v>4.5</v>
      </c>
      <c r="L181" s="13" t="s">
        <v>371</v>
      </c>
      <c r="M181" s="62">
        <v>4000</v>
      </c>
      <c r="N181" s="62">
        <v>48000</v>
      </c>
      <c r="O181" s="13" t="s">
        <v>28</v>
      </c>
    </row>
    <row r="182" s="13" customFormat="1" ht="20" customHeight="1" spans="1:15">
      <c r="A182" s="13" t="s">
        <v>17</v>
      </c>
      <c r="B182" s="35" t="s">
        <v>372</v>
      </c>
      <c r="C182" s="13" t="s">
        <v>77</v>
      </c>
      <c r="D182" s="13" t="s">
        <v>46</v>
      </c>
      <c r="E182" s="13">
        <v>30</v>
      </c>
      <c r="F182" s="13" t="s">
        <v>22</v>
      </c>
      <c r="G182" s="13">
        <v>1.8</v>
      </c>
      <c r="H182" s="13">
        <v>165</v>
      </c>
      <c r="I182" s="13">
        <v>2.1</v>
      </c>
      <c r="J182" s="13">
        <v>3.5</v>
      </c>
      <c r="L182" s="13" t="s">
        <v>373</v>
      </c>
      <c r="M182" s="13">
        <v>800</v>
      </c>
      <c r="N182" s="62">
        <v>4800</v>
      </c>
      <c r="O182" s="13" t="s">
        <v>28</v>
      </c>
    </row>
    <row r="183" s="13" customFormat="1" ht="20" customHeight="1" spans="1:15">
      <c r="A183" s="13" t="s">
        <v>17</v>
      </c>
      <c r="B183" s="35" t="s">
        <v>374</v>
      </c>
      <c r="C183" s="13" t="s">
        <v>80</v>
      </c>
      <c r="D183" s="13" t="s">
        <v>46</v>
      </c>
      <c r="E183" s="13">
        <v>30</v>
      </c>
      <c r="F183" s="13" t="s">
        <v>22</v>
      </c>
      <c r="G183" s="13">
        <v>1.8</v>
      </c>
      <c r="H183" s="13">
        <v>130</v>
      </c>
      <c r="I183" s="13">
        <v>1.8</v>
      </c>
      <c r="J183" s="13">
        <v>2.8</v>
      </c>
      <c r="L183" s="13" t="s">
        <v>373</v>
      </c>
      <c r="M183" s="62">
        <v>5000</v>
      </c>
      <c r="N183" s="62">
        <v>50000</v>
      </c>
      <c r="O183" s="13" t="s">
        <v>65</v>
      </c>
    </row>
    <row r="184" s="13" customFormat="1" ht="20" customHeight="1" spans="1:15">
      <c r="A184" s="13" t="s">
        <v>17</v>
      </c>
      <c r="B184" s="35" t="s">
        <v>375</v>
      </c>
      <c r="C184" s="13" t="s">
        <v>89</v>
      </c>
      <c r="D184" s="13" t="s">
        <v>46</v>
      </c>
      <c r="E184" s="13">
        <v>30</v>
      </c>
      <c r="F184" s="13" t="s">
        <v>22</v>
      </c>
      <c r="G184" s="13">
        <v>1.8</v>
      </c>
      <c r="H184" s="13">
        <v>150</v>
      </c>
      <c r="I184" s="13">
        <v>2.3</v>
      </c>
      <c r="J184" s="13">
        <v>3.6</v>
      </c>
      <c r="L184" s="13" t="s">
        <v>376</v>
      </c>
      <c r="M184" s="62">
        <v>2500</v>
      </c>
      <c r="N184" s="62">
        <v>25000</v>
      </c>
      <c r="O184" s="13" t="s">
        <v>28</v>
      </c>
    </row>
    <row r="185" s="13" customFormat="1" ht="20" customHeight="1" spans="1:15">
      <c r="A185" s="13" t="s">
        <v>17</v>
      </c>
      <c r="B185" s="35" t="s">
        <v>377</v>
      </c>
      <c r="C185" s="13" t="s">
        <v>89</v>
      </c>
      <c r="D185" s="13" t="s">
        <v>46</v>
      </c>
      <c r="E185" s="13">
        <v>40</v>
      </c>
      <c r="F185" s="13" t="s">
        <v>22</v>
      </c>
      <c r="G185" s="13">
        <v>1.6</v>
      </c>
      <c r="H185" s="13">
        <v>120</v>
      </c>
      <c r="I185" s="13">
        <v>3.5</v>
      </c>
      <c r="J185" s="13">
        <v>4.3</v>
      </c>
      <c r="L185" s="13" t="s">
        <v>378</v>
      </c>
      <c r="M185" s="62">
        <v>2500</v>
      </c>
      <c r="N185" s="62">
        <v>25000</v>
      </c>
      <c r="O185" s="13" t="s">
        <v>28</v>
      </c>
    </row>
    <row r="186" s="13" customFormat="1" ht="20" customHeight="1" spans="1:15">
      <c r="A186" s="13" t="s">
        <v>17</v>
      </c>
      <c r="B186" s="22" t="s">
        <v>379</v>
      </c>
      <c r="C186" s="13" t="s">
        <v>234</v>
      </c>
      <c r="D186" s="13" t="s">
        <v>46</v>
      </c>
      <c r="E186" s="13">
        <v>40</v>
      </c>
      <c r="F186" s="13" t="s">
        <v>22</v>
      </c>
      <c r="G186" s="13">
        <v>1.5</v>
      </c>
      <c r="H186" s="13">
        <v>7</v>
      </c>
      <c r="I186" s="13">
        <v>21</v>
      </c>
      <c r="J186" s="13">
        <v>25</v>
      </c>
      <c r="L186" s="13" t="s">
        <v>162</v>
      </c>
      <c r="M186" s="62">
        <v>3000</v>
      </c>
      <c r="N186" s="62">
        <v>180000</v>
      </c>
      <c r="O186" s="13" t="s">
        <v>28</v>
      </c>
    </row>
    <row r="187" s="13" customFormat="1" ht="20" customHeight="1" spans="1:15">
      <c r="A187" s="13" t="s">
        <v>17</v>
      </c>
      <c r="B187" s="35" t="s">
        <v>380</v>
      </c>
      <c r="C187" s="13" t="s">
        <v>234</v>
      </c>
      <c r="D187" s="13" t="s">
        <v>46</v>
      </c>
      <c r="E187" s="13">
        <v>40</v>
      </c>
      <c r="F187" s="13" t="s">
        <v>22</v>
      </c>
      <c r="G187" s="13">
        <v>1.9</v>
      </c>
      <c r="H187" s="13">
        <v>4</v>
      </c>
      <c r="I187" s="13">
        <v>30</v>
      </c>
      <c r="J187" s="13">
        <v>40</v>
      </c>
      <c r="L187" s="13" t="s">
        <v>168</v>
      </c>
      <c r="M187" s="62">
        <v>3000</v>
      </c>
      <c r="N187" s="62">
        <v>180000</v>
      </c>
      <c r="O187" s="13" t="s">
        <v>28</v>
      </c>
    </row>
    <row r="188" s="13" customFormat="1" ht="20" customHeight="1" spans="1:15">
      <c r="A188" s="13" t="s">
        <v>17</v>
      </c>
      <c r="B188" s="35" t="s">
        <v>381</v>
      </c>
      <c r="C188" s="13" t="s">
        <v>181</v>
      </c>
      <c r="D188" s="13" t="s">
        <v>46</v>
      </c>
      <c r="E188" s="13">
        <v>40</v>
      </c>
      <c r="F188" s="13" t="s">
        <v>22</v>
      </c>
      <c r="G188" s="13">
        <v>1.9</v>
      </c>
      <c r="H188" s="13">
        <v>4</v>
      </c>
      <c r="I188" s="13">
        <v>30</v>
      </c>
      <c r="J188" s="13">
        <v>40</v>
      </c>
      <c r="L188" s="13" t="s">
        <v>168</v>
      </c>
      <c r="M188" s="62">
        <v>3000</v>
      </c>
      <c r="N188" s="62">
        <v>180000</v>
      </c>
      <c r="O188" s="13" t="s">
        <v>28</v>
      </c>
    </row>
    <row r="189" s="13" customFormat="1" ht="20" customHeight="1" spans="1:15">
      <c r="A189" s="13" t="s">
        <v>17</v>
      </c>
      <c r="B189" s="35" t="s">
        <v>382</v>
      </c>
      <c r="C189" s="13" t="s">
        <v>172</v>
      </c>
      <c r="D189" s="13" t="s">
        <v>46</v>
      </c>
      <c r="E189" s="13">
        <v>40</v>
      </c>
      <c r="F189" s="13" t="s">
        <v>22</v>
      </c>
      <c r="G189" s="13">
        <v>1.35</v>
      </c>
      <c r="H189" s="13">
        <v>26</v>
      </c>
      <c r="I189" s="13">
        <v>11</v>
      </c>
      <c r="J189" s="13">
        <v>13</v>
      </c>
      <c r="L189" s="13" t="s">
        <v>151</v>
      </c>
      <c r="M189" s="62">
        <v>5000</v>
      </c>
      <c r="N189" s="62">
        <v>50000</v>
      </c>
      <c r="O189" s="13" t="s">
        <v>28</v>
      </c>
    </row>
    <row r="190" s="13" customFormat="1" ht="20" customHeight="1" spans="1:15">
      <c r="A190" s="13" t="s">
        <v>17</v>
      </c>
      <c r="B190" s="35" t="s">
        <v>383</v>
      </c>
      <c r="C190" s="13" t="s">
        <v>172</v>
      </c>
      <c r="D190" s="13" t="s">
        <v>46</v>
      </c>
      <c r="E190" s="13">
        <v>40</v>
      </c>
      <c r="F190" s="13" t="s">
        <v>22</v>
      </c>
      <c r="G190" s="13">
        <v>1.5</v>
      </c>
      <c r="H190" s="13">
        <v>10</v>
      </c>
      <c r="I190" s="13">
        <v>19.5</v>
      </c>
      <c r="J190" s="13">
        <v>23</v>
      </c>
      <c r="L190" s="13" t="s">
        <v>384</v>
      </c>
      <c r="M190" s="62">
        <v>5000</v>
      </c>
      <c r="N190" s="62">
        <v>50000</v>
      </c>
      <c r="O190" s="13" t="s">
        <v>28</v>
      </c>
    </row>
    <row r="191" s="13" customFormat="1" ht="20" customHeight="1" spans="1:15">
      <c r="A191" s="13" t="s">
        <v>17</v>
      </c>
      <c r="B191" s="35" t="s">
        <v>385</v>
      </c>
      <c r="C191" s="13" t="s">
        <v>386</v>
      </c>
      <c r="D191" s="13" t="s">
        <v>46</v>
      </c>
      <c r="E191" s="13">
        <v>30</v>
      </c>
      <c r="F191" s="13" t="s">
        <v>22</v>
      </c>
      <c r="G191" s="13">
        <v>1.65</v>
      </c>
      <c r="H191" s="13">
        <v>190</v>
      </c>
      <c r="I191" s="13">
        <v>2.1</v>
      </c>
      <c r="J191" s="13">
        <v>3.5</v>
      </c>
      <c r="L191" s="13" t="s">
        <v>373</v>
      </c>
      <c r="M191" s="13">
        <v>50</v>
      </c>
      <c r="N191" s="62">
        <v>5000</v>
      </c>
      <c r="O191" s="13" t="s">
        <v>28</v>
      </c>
    </row>
    <row r="192" s="13" customFormat="1" ht="20" customHeight="1" spans="1:15">
      <c r="A192" s="13" t="s">
        <v>17</v>
      </c>
      <c r="B192" s="35" t="s">
        <v>387</v>
      </c>
      <c r="C192" s="13" t="s">
        <v>172</v>
      </c>
      <c r="D192" s="13" t="s">
        <v>46</v>
      </c>
      <c r="E192" s="13">
        <v>60</v>
      </c>
      <c r="F192" s="13" t="s">
        <v>22</v>
      </c>
      <c r="G192" s="13">
        <v>1.6</v>
      </c>
      <c r="H192" s="13">
        <v>20</v>
      </c>
      <c r="I192" s="13">
        <v>22</v>
      </c>
      <c r="J192" s="13">
        <v>27</v>
      </c>
      <c r="L192" s="13" t="s">
        <v>388</v>
      </c>
      <c r="M192" s="62">
        <v>5000</v>
      </c>
      <c r="N192" s="62">
        <v>50000</v>
      </c>
      <c r="O192" s="13" t="s">
        <v>28</v>
      </c>
    </row>
    <row r="193" s="13" customFormat="1" ht="20" customHeight="1" spans="1:15">
      <c r="A193" s="13" t="s">
        <v>17</v>
      </c>
      <c r="B193" s="35" t="s">
        <v>389</v>
      </c>
      <c r="C193" s="13" t="s">
        <v>234</v>
      </c>
      <c r="D193" s="13" t="s">
        <v>46</v>
      </c>
      <c r="E193" s="13">
        <v>60</v>
      </c>
      <c r="F193" s="13" t="s">
        <v>22</v>
      </c>
      <c r="G193" s="13">
        <v>1.6</v>
      </c>
      <c r="H193" s="13">
        <v>5</v>
      </c>
      <c r="I193" s="13">
        <v>32</v>
      </c>
      <c r="J193" s="13">
        <v>37</v>
      </c>
      <c r="L193" s="13" t="s">
        <v>343</v>
      </c>
      <c r="M193" s="62">
        <v>3000</v>
      </c>
      <c r="N193" s="62">
        <v>180000</v>
      </c>
      <c r="O193" s="13" t="s">
        <v>28</v>
      </c>
    </row>
    <row r="194" s="13" customFormat="1" ht="20" customHeight="1" spans="1:15">
      <c r="A194" s="13" t="s">
        <v>17</v>
      </c>
      <c r="B194" s="35" t="s">
        <v>390</v>
      </c>
      <c r="C194" s="13" t="s">
        <v>80</v>
      </c>
      <c r="D194" s="13" t="s">
        <v>46</v>
      </c>
      <c r="E194" s="13">
        <v>60</v>
      </c>
      <c r="F194" s="13" t="s">
        <v>22</v>
      </c>
      <c r="G194" s="13">
        <v>3</v>
      </c>
      <c r="H194" s="13">
        <v>80</v>
      </c>
      <c r="I194" s="13">
        <v>5.2</v>
      </c>
      <c r="L194" s="13" t="s">
        <v>391</v>
      </c>
      <c r="M194" s="62">
        <v>5000</v>
      </c>
      <c r="N194" s="62">
        <v>50000</v>
      </c>
      <c r="O194" s="13" t="s">
        <v>28</v>
      </c>
    </row>
    <row r="195" s="13" customFormat="1" ht="20" customHeight="1" spans="1:15">
      <c r="A195" s="13" t="s">
        <v>17</v>
      </c>
      <c r="B195" s="35" t="s">
        <v>392</v>
      </c>
      <c r="C195" s="13" t="s">
        <v>77</v>
      </c>
      <c r="D195" s="13" t="s">
        <v>46</v>
      </c>
      <c r="E195" s="13">
        <v>40</v>
      </c>
      <c r="F195" s="13" t="s">
        <v>22</v>
      </c>
      <c r="G195" s="13">
        <v>1.5</v>
      </c>
      <c r="H195" s="13">
        <v>200</v>
      </c>
      <c r="I195" s="13">
        <v>2</v>
      </c>
      <c r="J195" s="13">
        <v>2.7</v>
      </c>
      <c r="L195" s="13" t="s">
        <v>384</v>
      </c>
      <c r="M195" s="13">
        <v>800</v>
      </c>
      <c r="N195" s="13">
        <v>4800</v>
      </c>
      <c r="O195" s="13" t="s">
        <v>28</v>
      </c>
    </row>
    <row r="196" s="13" customFormat="1" ht="20" customHeight="1" spans="1:15">
      <c r="A196" s="13" t="s">
        <v>17</v>
      </c>
      <c r="B196" s="35" t="s">
        <v>393</v>
      </c>
      <c r="C196" s="13" t="s">
        <v>218</v>
      </c>
      <c r="D196" s="13" t="s">
        <v>46</v>
      </c>
      <c r="E196" s="13">
        <v>20</v>
      </c>
      <c r="F196" s="13" t="s">
        <v>182</v>
      </c>
      <c r="G196" s="13">
        <v>0.75</v>
      </c>
      <c r="H196" s="13">
        <v>15</v>
      </c>
      <c r="J196" s="13">
        <v>6.3</v>
      </c>
      <c r="K196" s="13">
        <v>8.8</v>
      </c>
      <c r="L196" s="13" t="s">
        <v>394</v>
      </c>
      <c r="M196" s="62">
        <v>4000</v>
      </c>
      <c r="N196" s="62">
        <v>48000</v>
      </c>
      <c r="O196" s="13" t="s">
        <v>28</v>
      </c>
    </row>
    <row r="197" s="13" customFormat="1" ht="20" customHeight="1" spans="1:15">
      <c r="A197" s="13" t="s">
        <v>17</v>
      </c>
      <c r="B197" s="22" t="s">
        <v>395</v>
      </c>
      <c r="C197" s="13" t="s">
        <v>89</v>
      </c>
      <c r="D197" s="13" t="s">
        <v>46</v>
      </c>
      <c r="E197" s="13">
        <v>40</v>
      </c>
      <c r="F197" s="13" t="s">
        <v>22</v>
      </c>
      <c r="G197" s="13">
        <v>1.8</v>
      </c>
      <c r="H197" s="13">
        <v>52</v>
      </c>
      <c r="I197" s="13">
        <v>7.1</v>
      </c>
      <c r="J197" s="13">
        <v>10.4</v>
      </c>
      <c r="L197" s="13" t="s">
        <v>396</v>
      </c>
      <c r="M197" s="62">
        <v>2500</v>
      </c>
      <c r="N197" s="62">
        <v>25000</v>
      </c>
      <c r="O197" s="13" t="s">
        <v>28</v>
      </c>
    </row>
    <row r="198" s="13" customFormat="1" ht="20" customHeight="1" spans="1:15">
      <c r="A198" s="13" t="s">
        <v>43</v>
      </c>
      <c r="B198" s="35" t="s">
        <v>397</v>
      </c>
      <c r="C198" s="13" t="s">
        <v>51</v>
      </c>
      <c r="D198" s="13" t="s">
        <v>46</v>
      </c>
      <c r="E198" s="13">
        <v>60</v>
      </c>
      <c r="F198" s="13" t="s">
        <v>22</v>
      </c>
      <c r="G198" s="13">
        <v>1.6</v>
      </c>
      <c r="H198" s="13">
        <v>215</v>
      </c>
      <c r="I198" s="13">
        <v>2.55</v>
      </c>
      <c r="J198" s="13">
        <v>3.2</v>
      </c>
      <c r="L198" s="66" t="s">
        <v>352</v>
      </c>
      <c r="M198" s="13">
        <v>50</v>
      </c>
      <c r="N198" s="62">
        <v>5000</v>
      </c>
      <c r="O198" s="13" t="s">
        <v>28</v>
      </c>
    </row>
    <row r="199" s="13" customFormat="1" ht="20" customHeight="1" spans="1:15">
      <c r="A199" s="13" t="s">
        <v>17</v>
      </c>
      <c r="B199" s="35" t="s">
        <v>398</v>
      </c>
      <c r="C199" s="13" t="s">
        <v>80</v>
      </c>
      <c r="D199" s="13" t="s">
        <v>235</v>
      </c>
      <c r="E199" s="13">
        <v>-30</v>
      </c>
      <c r="F199" s="13" t="s">
        <v>22</v>
      </c>
      <c r="G199" s="13">
        <v>-1.5</v>
      </c>
      <c r="H199" s="13">
        <v>-65</v>
      </c>
      <c r="I199" s="13">
        <v>5.7</v>
      </c>
      <c r="J199" s="13">
        <v>9.7</v>
      </c>
      <c r="L199" s="13" t="s">
        <v>399</v>
      </c>
      <c r="M199" s="62">
        <v>5000</v>
      </c>
      <c r="N199" s="62">
        <v>50000</v>
      </c>
      <c r="O199" s="13" t="s">
        <v>28</v>
      </c>
    </row>
    <row r="200" s="13" customFormat="1" ht="20" customHeight="1" spans="1:15">
      <c r="A200" s="13" t="s">
        <v>17</v>
      </c>
      <c r="B200" s="35" t="s">
        <v>400</v>
      </c>
      <c r="C200" s="13" t="s">
        <v>172</v>
      </c>
      <c r="D200" s="13" t="s">
        <v>235</v>
      </c>
      <c r="E200" s="13">
        <v>-40</v>
      </c>
      <c r="F200" s="13" t="s">
        <v>22</v>
      </c>
      <c r="G200" s="13">
        <v>-1.55</v>
      </c>
      <c r="H200" s="13">
        <v>-28</v>
      </c>
      <c r="I200" s="13">
        <v>11.5</v>
      </c>
      <c r="J200" s="13">
        <v>14.5</v>
      </c>
      <c r="L200" s="13" t="s">
        <v>401</v>
      </c>
      <c r="M200" s="62">
        <v>5000</v>
      </c>
      <c r="N200" s="62">
        <v>50000</v>
      </c>
      <c r="O200" s="13" t="s">
        <v>28</v>
      </c>
    </row>
    <row r="201" s="13" customFormat="1" ht="20" customHeight="1" spans="1:15">
      <c r="A201" s="13" t="s">
        <v>17</v>
      </c>
      <c r="B201" s="35" t="s">
        <v>402</v>
      </c>
      <c r="C201" s="13" t="s">
        <v>19</v>
      </c>
      <c r="D201" s="13" t="s">
        <v>20</v>
      </c>
      <c r="E201" s="2" t="s">
        <v>21</v>
      </c>
      <c r="F201" s="2" t="s">
        <v>22</v>
      </c>
      <c r="G201" s="13" t="s">
        <v>403</v>
      </c>
      <c r="H201" s="13" t="s">
        <v>404</v>
      </c>
      <c r="I201" s="13" t="s">
        <v>405</v>
      </c>
      <c r="J201" s="13" t="s">
        <v>406</v>
      </c>
      <c r="L201" s="13" t="s">
        <v>407</v>
      </c>
      <c r="M201" s="2">
        <v>2500</v>
      </c>
      <c r="N201" s="2">
        <v>25000</v>
      </c>
      <c r="O201" s="13" t="s">
        <v>28</v>
      </c>
    </row>
    <row r="202" s="13" customFormat="1" ht="20" customHeight="1" spans="1:15">
      <c r="A202" s="13" t="s">
        <v>17</v>
      </c>
      <c r="B202" s="35" t="s">
        <v>408</v>
      </c>
      <c r="C202" s="13" t="s">
        <v>234</v>
      </c>
      <c r="D202" s="13" t="s">
        <v>46</v>
      </c>
      <c r="E202" s="13">
        <v>20</v>
      </c>
      <c r="F202" s="13" t="s">
        <v>182</v>
      </c>
      <c r="G202" s="13">
        <v>0.7</v>
      </c>
      <c r="H202" s="13">
        <v>8.2</v>
      </c>
      <c r="J202" s="13">
        <v>9.4</v>
      </c>
      <c r="K202" s="13">
        <v>11</v>
      </c>
      <c r="L202" s="13" t="s">
        <v>409</v>
      </c>
      <c r="M202" s="62">
        <v>3000</v>
      </c>
      <c r="N202" s="62">
        <v>180000</v>
      </c>
      <c r="O202" s="62" t="s">
        <v>65</v>
      </c>
    </row>
    <row r="203" s="13" customFormat="1" ht="20" customHeight="1" spans="1:15">
      <c r="A203" s="13" t="s">
        <v>43</v>
      </c>
      <c r="B203" s="35" t="s">
        <v>410</v>
      </c>
      <c r="C203" s="13" t="s">
        <v>51</v>
      </c>
      <c r="D203" s="13" t="s">
        <v>46</v>
      </c>
      <c r="E203" s="13">
        <v>100</v>
      </c>
      <c r="F203" s="2" t="s">
        <v>22</v>
      </c>
      <c r="G203" s="13">
        <v>3</v>
      </c>
      <c r="H203" s="13">
        <v>140</v>
      </c>
      <c r="I203" s="13">
        <v>3.5</v>
      </c>
      <c r="L203" s="13" t="s">
        <v>81</v>
      </c>
      <c r="M203" s="13">
        <v>50</v>
      </c>
      <c r="N203" s="13">
        <v>5000</v>
      </c>
      <c r="O203" s="13" t="s">
        <v>28</v>
      </c>
    </row>
    <row r="204" s="13" customFormat="1" ht="20" customHeight="1" spans="1:15">
      <c r="A204" s="13" t="s">
        <v>43</v>
      </c>
      <c r="B204" s="35" t="s">
        <v>411</v>
      </c>
      <c r="C204" s="13" t="s">
        <v>77</v>
      </c>
      <c r="D204" s="13" t="s">
        <v>46</v>
      </c>
      <c r="E204" s="13">
        <v>100</v>
      </c>
      <c r="F204" s="2" t="s">
        <v>22</v>
      </c>
      <c r="G204" s="13">
        <v>3</v>
      </c>
      <c r="H204" s="13">
        <v>130</v>
      </c>
      <c r="I204" s="13">
        <v>4.4</v>
      </c>
      <c r="L204" s="13" t="s">
        <v>412</v>
      </c>
      <c r="M204" s="13">
        <v>800</v>
      </c>
      <c r="N204" s="13">
        <v>4800</v>
      </c>
      <c r="O204" s="13" t="s">
        <v>28</v>
      </c>
    </row>
    <row r="205" s="13" customFormat="1" ht="20" customHeight="1" spans="1:15">
      <c r="A205" s="13" t="s">
        <v>17</v>
      </c>
      <c r="B205" s="22" t="s">
        <v>413</v>
      </c>
      <c r="C205" s="13" t="s">
        <v>77</v>
      </c>
      <c r="D205" s="13" t="s">
        <v>46</v>
      </c>
      <c r="E205" s="13">
        <v>60</v>
      </c>
      <c r="F205" s="2" t="s">
        <v>22</v>
      </c>
      <c r="G205" s="13">
        <v>3</v>
      </c>
      <c r="H205" s="13">
        <v>115</v>
      </c>
      <c r="I205" s="13">
        <v>5.1</v>
      </c>
      <c r="L205" s="13" t="s">
        <v>414</v>
      </c>
      <c r="M205" s="13">
        <v>800</v>
      </c>
      <c r="N205" s="13">
        <v>4800</v>
      </c>
      <c r="O205" s="13" t="s">
        <v>28</v>
      </c>
    </row>
    <row r="206" s="13" customFormat="1" ht="20" customHeight="1" spans="1:15">
      <c r="A206" s="13" t="s">
        <v>43</v>
      </c>
      <c r="B206" s="35" t="s">
        <v>415</v>
      </c>
      <c r="C206" s="13" t="s">
        <v>80</v>
      </c>
      <c r="D206" s="13" t="s">
        <v>46</v>
      </c>
      <c r="E206" s="13">
        <v>40</v>
      </c>
      <c r="F206" s="2" t="s">
        <v>22</v>
      </c>
      <c r="G206" s="13">
        <v>2.8</v>
      </c>
      <c r="H206" s="13">
        <v>182</v>
      </c>
      <c r="I206" s="13">
        <v>1.6</v>
      </c>
      <c r="L206" s="13" t="s">
        <v>416</v>
      </c>
      <c r="M206" s="62">
        <v>5000</v>
      </c>
      <c r="N206" s="62">
        <v>50000</v>
      </c>
      <c r="O206" s="13" t="s">
        <v>28</v>
      </c>
    </row>
    <row r="207" s="13" customFormat="1" ht="20" customHeight="1" spans="1:15">
      <c r="A207" s="13" t="s">
        <v>43</v>
      </c>
      <c r="B207" s="35" t="s">
        <v>417</v>
      </c>
      <c r="C207" s="13" t="s">
        <v>45</v>
      </c>
      <c r="D207" s="13" t="s">
        <v>46</v>
      </c>
      <c r="E207" s="13">
        <v>120</v>
      </c>
      <c r="F207" s="2" t="s">
        <v>22</v>
      </c>
      <c r="G207" s="13">
        <v>3</v>
      </c>
      <c r="H207" s="13">
        <v>330</v>
      </c>
      <c r="I207" s="13">
        <v>1.5</v>
      </c>
      <c r="L207" s="13" t="s">
        <v>418</v>
      </c>
      <c r="M207" s="13">
        <v>2000</v>
      </c>
      <c r="N207" s="13">
        <v>16000</v>
      </c>
      <c r="O207" s="13" t="s">
        <v>28</v>
      </c>
    </row>
    <row r="208" s="13" customFormat="1" ht="20" customHeight="1" spans="1:15">
      <c r="A208" s="13" t="s">
        <v>17</v>
      </c>
      <c r="B208" s="35" t="s">
        <v>419</v>
      </c>
      <c r="C208" s="13" t="s">
        <v>80</v>
      </c>
      <c r="D208" s="13" t="s">
        <v>46</v>
      </c>
      <c r="E208" s="13">
        <v>40</v>
      </c>
      <c r="F208" s="2" t="s">
        <v>22</v>
      </c>
      <c r="G208" s="13">
        <v>3</v>
      </c>
      <c r="H208" s="13">
        <v>90</v>
      </c>
      <c r="I208" s="13">
        <v>2.8</v>
      </c>
      <c r="L208" s="13" t="s">
        <v>420</v>
      </c>
      <c r="M208" s="62">
        <v>5000</v>
      </c>
      <c r="N208" s="62">
        <v>50000</v>
      </c>
      <c r="O208" s="13" t="s">
        <v>28</v>
      </c>
    </row>
    <row r="209" s="13" customFormat="1" ht="20" customHeight="1" spans="1:15">
      <c r="A209" s="13" t="s">
        <v>43</v>
      </c>
      <c r="B209" s="22" t="s">
        <v>421</v>
      </c>
      <c r="C209" s="13" t="s">
        <v>89</v>
      </c>
      <c r="D209" s="13" t="s">
        <v>46</v>
      </c>
      <c r="E209" s="13">
        <v>40</v>
      </c>
      <c r="F209" s="2" t="s">
        <v>22</v>
      </c>
      <c r="G209" s="13">
        <v>2.8</v>
      </c>
      <c r="H209" s="13">
        <v>120</v>
      </c>
      <c r="I209" s="13">
        <v>3.3</v>
      </c>
      <c r="L209" s="13" t="s">
        <v>422</v>
      </c>
      <c r="M209" s="62">
        <v>2500</v>
      </c>
      <c r="N209" s="62">
        <v>25000</v>
      </c>
      <c r="O209" s="13" t="s">
        <v>28</v>
      </c>
    </row>
    <row r="210" s="13" customFormat="1" ht="20" customHeight="1" spans="1:15">
      <c r="A210" s="13" t="s">
        <v>43</v>
      </c>
      <c r="B210" s="22" t="s">
        <v>423</v>
      </c>
      <c r="C210" s="13" t="s">
        <v>80</v>
      </c>
      <c r="D210" s="13" t="s">
        <v>46</v>
      </c>
      <c r="E210" s="13">
        <v>40</v>
      </c>
      <c r="F210" s="2" t="s">
        <v>22</v>
      </c>
      <c r="G210" s="13">
        <v>1.8</v>
      </c>
      <c r="H210" s="13">
        <v>60</v>
      </c>
      <c r="I210" s="13">
        <v>5.3</v>
      </c>
      <c r="L210" s="13" t="s">
        <v>424</v>
      </c>
      <c r="M210" s="62">
        <v>5000</v>
      </c>
      <c r="N210" s="62">
        <v>50000</v>
      </c>
      <c r="O210" s="13" t="s">
        <v>28</v>
      </c>
    </row>
    <row r="211" s="13" customFormat="1" ht="20" customHeight="1" spans="1:15">
      <c r="A211" s="13" t="s">
        <v>43</v>
      </c>
      <c r="B211" s="22" t="s">
        <v>425</v>
      </c>
      <c r="C211" s="13" t="s">
        <v>80</v>
      </c>
      <c r="D211" s="13" t="s">
        <v>46</v>
      </c>
      <c r="E211" s="13">
        <v>40</v>
      </c>
      <c r="F211" s="2" t="s">
        <v>22</v>
      </c>
      <c r="G211" s="13">
        <v>2.8</v>
      </c>
      <c r="H211" s="13">
        <v>110</v>
      </c>
      <c r="I211" s="13">
        <v>3.6</v>
      </c>
      <c r="L211" s="13" t="s">
        <v>426</v>
      </c>
      <c r="M211" s="62">
        <v>5000</v>
      </c>
      <c r="N211" s="62">
        <v>50000</v>
      </c>
      <c r="O211" s="13" t="s">
        <v>28</v>
      </c>
    </row>
    <row r="212" s="13" customFormat="1" ht="20" customHeight="1" spans="1:15">
      <c r="A212" s="13" t="s">
        <v>43</v>
      </c>
      <c r="B212" s="22" t="s">
        <v>427</v>
      </c>
      <c r="C212" s="13" t="s">
        <v>172</v>
      </c>
      <c r="D212" s="13" t="s">
        <v>46</v>
      </c>
      <c r="E212" s="13">
        <v>40</v>
      </c>
      <c r="F212" s="2" t="s">
        <v>22</v>
      </c>
      <c r="G212" s="13">
        <v>1.8</v>
      </c>
      <c r="H212" s="13">
        <v>50</v>
      </c>
      <c r="I212" s="13">
        <v>5.3</v>
      </c>
      <c r="J212" s="13">
        <v>7.2</v>
      </c>
      <c r="L212" s="13" t="s">
        <v>424</v>
      </c>
      <c r="M212" s="62">
        <v>5000</v>
      </c>
      <c r="N212" s="62">
        <v>50000</v>
      </c>
      <c r="O212" s="13" t="s">
        <v>28</v>
      </c>
    </row>
    <row r="213" s="13" customFormat="1" ht="20" customHeight="1" spans="1:15">
      <c r="A213" s="13" t="s">
        <v>43</v>
      </c>
      <c r="B213" s="35" t="s">
        <v>428</v>
      </c>
      <c r="C213" s="13" t="s">
        <v>51</v>
      </c>
      <c r="D213" s="13" t="s">
        <v>46</v>
      </c>
      <c r="E213" s="13">
        <v>100</v>
      </c>
      <c r="F213" s="2" t="s">
        <v>22</v>
      </c>
      <c r="G213" s="13">
        <v>1.8</v>
      </c>
      <c r="H213" s="13">
        <v>90</v>
      </c>
      <c r="I213" s="13">
        <v>5.7</v>
      </c>
      <c r="J213" s="13">
        <v>8</v>
      </c>
      <c r="L213" s="13" t="s">
        <v>429</v>
      </c>
      <c r="M213" s="13">
        <v>50</v>
      </c>
      <c r="N213" s="13">
        <v>5000</v>
      </c>
      <c r="O213" s="13" t="s">
        <v>28</v>
      </c>
    </row>
    <row r="214" s="13" customFormat="1" ht="20" customHeight="1" spans="1:15">
      <c r="A214" s="13" t="s">
        <v>43</v>
      </c>
      <c r="B214" s="35" t="s">
        <v>430</v>
      </c>
      <c r="C214" s="13" t="s">
        <v>80</v>
      </c>
      <c r="D214" s="13" t="s">
        <v>46</v>
      </c>
      <c r="E214" s="13">
        <v>60</v>
      </c>
      <c r="F214" s="2" t="s">
        <v>22</v>
      </c>
      <c r="G214" s="13">
        <v>1.6</v>
      </c>
      <c r="H214" s="13">
        <v>95</v>
      </c>
      <c r="I214" s="13">
        <v>4.5</v>
      </c>
      <c r="J214" s="13">
        <v>5.5</v>
      </c>
      <c r="L214" s="13" t="s">
        <v>142</v>
      </c>
      <c r="M214" s="62">
        <v>5000</v>
      </c>
      <c r="N214" s="62">
        <v>50000</v>
      </c>
      <c r="O214" s="13" t="s">
        <v>28</v>
      </c>
    </row>
    <row r="215" s="13" customFormat="1" ht="20" customHeight="1" spans="1:15">
      <c r="A215" s="13" t="s">
        <v>43</v>
      </c>
      <c r="B215" s="35" t="s">
        <v>431</v>
      </c>
      <c r="C215" s="13" t="s">
        <v>80</v>
      </c>
      <c r="D215" s="13" t="s">
        <v>46</v>
      </c>
      <c r="E215" s="13">
        <v>60</v>
      </c>
      <c r="F215" s="2" t="s">
        <v>22</v>
      </c>
      <c r="G215" s="13">
        <v>1.6</v>
      </c>
      <c r="H215" s="13">
        <v>55</v>
      </c>
      <c r="I215" s="13">
        <v>8.2</v>
      </c>
      <c r="J215" s="13">
        <v>11</v>
      </c>
      <c r="L215" s="13" t="s">
        <v>432</v>
      </c>
      <c r="M215" s="62">
        <v>5000</v>
      </c>
      <c r="N215" s="62">
        <v>50000</v>
      </c>
      <c r="O215" s="13" t="s">
        <v>28</v>
      </c>
    </row>
    <row r="216" s="13" customFormat="1" ht="20" customHeight="1" spans="1:15">
      <c r="A216" s="13" t="s">
        <v>43</v>
      </c>
      <c r="B216" s="35" t="s">
        <v>433</v>
      </c>
      <c r="C216" s="13" t="s">
        <v>89</v>
      </c>
      <c r="D216" s="13" t="s">
        <v>46</v>
      </c>
      <c r="E216" s="13">
        <v>60</v>
      </c>
      <c r="F216" s="2" t="s">
        <v>22</v>
      </c>
      <c r="G216" s="13">
        <v>1.6</v>
      </c>
      <c r="H216" s="13">
        <v>55</v>
      </c>
      <c r="I216" s="13">
        <v>8.3</v>
      </c>
      <c r="J216" s="13">
        <v>11</v>
      </c>
      <c r="L216" s="13" t="s">
        <v>434</v>
      </c>
      <c r="M216" s="62">
        <v>2500</v>
      </c>
      <c r="N216" s="62">
        <v>25000</v>
      </c>
      <c r="O216" s="13" t="s">
        <v>28</v>
      </c>
    </row>
    <row r="217" s="13" customFormat="1" ht="20" customHeight="1" spans="1:15">
      <c r="A217" s="13" t="s">
        <v>43</v>
      </c>
      <c r="B217" s="35" t="s">
        <v>435</v>
      </c>
      <c r="C217" s="13" t="s">
        <v>89</v>
      </c>
      <c r="D217" s="13" t="s">
        <v>46</v>
      </c>
      <c r="E217" s="13">
        <v>60</v>
      </c>
      <c r="F217" s="2" t="s">
        <v>22</v>
      </c>
      <c r="G217" s="13">
        <v>1.6</v>
      </c>
      <c r="H217" s="13">
        <v>87</v>
      </c>
      <c r="I217" s="13">
        <v>4.8</v>
      </c>
      <c r="J217" s="13">
        <v>5.8</v>
      </c>
      <c r="L217" s="13" t="s">
        <v>436</v>
      </c>
      <c r="M217" s="62">
        <v>2500</v>
      </c>
      <c r="N217" s="62">
        <v>25000</v>
      </c>
      <c r="O217" s="13" t="s">
        <v>28</v>
      </c>
    </row>
    <row r="218" s="13" customFormat="1" ht="20" customHeight="1" spans="1:15">
      <c r="A218" s="13" t="s">
        <v>43</v>
      </c>
      <c r="B218" s="35" t="s">
        <v>437</v>
      </c>
      <c r="C218" s="13" t="s">
        <v>172</v>
      </c>
      <c r="D218" s="13" t="s">
        <v>46</v>
      </c>
      <c r="E218" s="13">
        <v>60</v>
      </c>
      <c r="F218" s="2" t="s">
        <v>22</v>
      </c>
      <c r="G218" s="13">
        <v>1.6</v>
      </c>
      <c r="H218" s="13">
        <v>36</v>
      </c>
      <c r="I218" s="13">
        <v>8.2</v>
      </c>
      <c r="J218" s="13">
        <v>11</v>
      </c>
      <c r="L218" s="13" t="s">
        <v>432</v>
      </c>
      <c r="M218" s="62">
        <v>5000</v>
      </c>
      <c r="N218" s="62">
        <v>50000</v>
      </c>
      <c r="O218" s="13" t="s">
        <v>28</v>
      </c>
    </row>
    <row r="219" s="13" customFormat="1" ht="20" customHeight="1" spans="1:15">
      <c r="A219" s="13" t="s">
        <v>43</v>
      </c>
      <c r="B219" s="35" t="s">
        <v>438</v>
      </c>
      <c r="C219" s="13" t="s">
        <v>80</v>
      </c>
      <c r="D219" s="13" t="s">
        <v>46</v>
      </c>
      <c r="E219" s="13">
        <v>60</v>
      </c>
      <c r="F219" s="2" t="s">
        <v>22</v>
      </c>
      <c r="G219" s="13">
        <v>1.6</v>
      </c>
      <c r="H219" s="13">
        <v>30</v>
      </c>
      <c r="I219" s="13">
        <v>15</v>
      </c>
      <c r="J219" s="13">
        <v>23</v>
      </c>
      <c r="L219" s="13" t="s">
        <v>439</v>
      </c>
      <c r="M219" s="62">
        <v>5000</v>
      </c>
      <c r="N219" s="62">
        <v>50000</v>
      </c>
      <c r="O219" s="13" t="s">
        <v>28</v>
      </c>
    </row>
    <row r="220" s="13" customFormat="1" ht="20" customHeight="1" spans="1:15">
      <c r="A220" s="13" t="s">
        <v>43</v>
      </c>
      <c r="B220" s="22" t="s">
        <v>440</v>
      </c>
      <c r="C220" s="13" t="s">
        <v>172</v>
      </c>
      <c r="D220" s="13" t="s">
        <v>46</v>
      </c>
      <c r="E220" s="13">
        <v>60</v>
      </c>
      <c r="F220" s="2" t="s">
        <v>22</v>
      </c>
      <c r="G220" s="13">
        <v>1.6</v>
      </c>
      <c r="H220" s="13">
        <v>24</v>
      </c>
      <c r="I220" s="13">
        <v>15</v>
      </c>
      <c r="J220" s="13">
        <v>23</v>
      </c>
      <c r="L220" s="13" t="s">
        <v>439</v>
      </c>
      <c r="M220" s="62">
        <v>5000</v>
      </c>
      <c r="N220" s="62">
        <v>50000</v>
      </c>
      <c r="O220" s="13" t="s">
        <v>28</v>
      </c>
    </row>
    <row r="221" s="13" customFormat="1" ht="20" customHeight="1" spans="1:15">
      <c r="A221" s="13" t="s">
        <v>43</v>
      </c>
      <c r="B221" s="35" t="s">
        <v>441</v>
      </c>
      <c r="C221" s="13" t="s">
        <v>89</v>
      </c>
      <c r="D221" s="13" t="s">
        <v>46</v>
      </c>
      <c r="E221" s="13">
        <v>60</v>
      </c>
      <c r="F221" s="2" t="s">
        <v>22</v>
      </c>
      <c r="G221" s="13">
        <v>1.6</v>
      </c>
      <c r="H221" s="13">
        <v>42</v>
      </c>
      <c r="I221" s="13">
        <v>16</v>
      </c>
      <c r="J221" s="13">
        <v>24</v>
      </c>
      <c r="L221" s="13" t="s">
        <v>442</v>
      </c>
      <c r="M221" s="62">
        <v>2500</v>
      </c>
      <c r="N221" s="62">
        <v>25000</v>
      </c>
      <c r="O221" s="13" t="s">
        <v>28</v>
      </c>
    </row>
    <row r="222" s="13" customFormat="1" ht="20" customHeight="1" spans="1:15">
      <c r="A222" s="13" t="s">
        <v>43</v>
      </c>
      <c r="B222" s="35" t="s">
        <v>443</v>
      </c>
      <c r="C222" s="13" t="s">
        <v>77</v>
      </c>
      <c r="D222" s="13" t="s">
        <v>46</v>
      </c>
      <c r="E222" s="13">
        <v>60</v>
      </c>
      <c r="F222" s="2" t="s">
        <v>22</v>
      </c>
      <c r="G222" s="13">
        <v>1.6</v>
      </c>
      <c r="H222" s="13">
        <v>190</v>
      </c>
      <c r="I222" s="13">
        <v>2.4</v>
      </c>
      <c r="J222" s="13">
        <v>3</v>
      </c>
      <c r="L222" s="13" t="s">
        <v>352</v>
      </c>
      <c r="M222" s="13">
        <v>800</v>
      </c>
      <c r="N222" s="13">
        <v>4000</v>
      </c>
      <c r="O222" s="13" t="s">
        <v>28</v>
      </c>
    </row>
    <row r="223" s="13" customFormat="1" ht="20" customHeight="1" spans="1:15">
      <c r="A223" s="13" t="s">
        <v>17</v>
      </c>
      <c r="B223" s="35" t="s">
        <v>444</v>
      </c>
      <c r="C223" s="13" t="s">
        <v>234</v>
      </c>
      <c r="D223" s="13" t="s">
        <v>235</v>
      </c>
      <c r="E223" s="13">
        <v>-40</v>
      </c>
      <c r="F223" s="2" t="s">
        <v>22</v>
      </c>
      <c r="G223" s="13">
        <v>-1.5</v>
      </c>
      <c r="H223" s="13">
        <v>-5</v>
      </c>
      <c r="I223" s="13">
        <v>77</v>
      </c>
      <c r="J223" s="13">
        <v>93</v>
      </c>
      <c r="L223" s="13" t="s">
        <v>445</v>
      </c>
      <c r="M223" s="62">
        <v>3000</v>
      </c>
      <c r="N223" s="62">
        <v>180000</v>
      </c>
      <c r="O223" s="13" t="s">
        <v>28</v>
      </c>
    </row>
    <row r="224" s="13" customFormat="1" ht="20" customHeight="1" spans="1:15">
      <c r="A224" s="13" t="s">
        <v>17</v>
      </c>
      <c r="B224" s="22" t="s">
        <v>446</v>
      </c>
      <c r="C224" s="13" t="s">
        <v>218</v>
      </c>
      <c r="D224" s="13" t="s">
        <v>235</v>
      </c>
      <c r="E224" s="13">
        <v>-40</v>
      </c>
      <c r="F224" s="2" t="s">
        <v>22</v>
      </c>
      <c r="G224" s="13">
        <v>-1.6</v>
      </c>
      <c r="H224" s="13">
        <v>-13</v>
      </c>
      <c r="I224" s="13">
        <v>12</v>
      </c>
      <c r="J224" s="13">
        <v>15.5</v>
      </c>
      <c r="L224" s="13" t="s">
        <v>447</v>
      </c>
      <c r="M224" s="62">
        <v>4000</v>
      </c>
      <c r="N224" s="62">
        <v>48000</v>
      </c>
      <c r="O224" s="13" t="s">
        <v>28</v>
      </c>
    </row>
    <row r="225" s="13" customFormat="1" ht="20" customHeight="1" spans="1:15">
      <c r="A225" s="13" t="s">
        <v>43</v>
      </c>
      <c r="B225" s="35" t="s">
        <v>448</v>
      </c>
      <c r="C225" s="13" t="s">
        <v>80</v>
      </c>
      <c r="D225" s="13" t="s">
        <v>46</v>
      </c>
      <c r="E225" s="13">
        <v>60</v>
      </c>
      <c r="F225" s="2" t="s">
        <v>22</v>
      </c>
      <c r="G225" s="13">
        <v>1.6</v>
      </c>
      <c r="H225" s="13">
        <v>50</v>
      </c>
      <c r="I225" s="13">
        <v>9.1</v>
      </c>
      <c r="J225" s="13">
        <v>12.2</v>
      </c>
      <c r="L225" s="13" t="s">
        <v>449</v>
      </c>
      <c r="M225" s="62">
        <v>5000</v>
      </c>
      <c r="N225" s="62">
        <v>50000</v>
      </c>
      <c r="O225" s="13" t="s">
        <v>28</v>
      </c>
    </row>
    <row r="226" s="13" customFormat="1" ht="20" customHeight="1" spans="1:15">
      <c r="A226" s="13" t="s">
        <v>43</v>
      </c>
      <c r="B226" s="35" t="s">
        <v>450</v>
      </c>
      <c r="C226" s="13" t="s">
        <v>89</v>
      </c>
      <c r="D226" s="13" t="s">
        <v>46</v>
      </c>
      <c r="E226" s="13">
        <v>60</v>
      </c>
      <c r="F226" s="2" t="s">
        <v>22</v>
      </c>
      <c r="G226" s="13">
        <v>1.6</v>
      </c>
      <c r="H226" s="13">
        <v>50</v>
      </c>
      <c r="I226" s="13">
        <v>9.1</v>
      </c>
      <c r="J226" s="13">
        <v>12.2</v>
      </c>
      <c r="L226" s="13" t="s">
        <v>449</v>
      </c>
      <c r="M226" s="62">
        <v>2500</v>
      </c>
      <c r="N226" s="62">
        <v>25000</v>
      </c>
      <c r="O226" s="13" t="s">
        <v>28</v>
      </c>
    </row>
    <row r="227" s="13" customFormat="1" ht="20" customHeight="1" spans="1:15">
      <c r="A227" s="13" t="s">
        <v>43</v>
      </c>
      <c r="B227" s="35" t="s">
        <v>451</v>
      </c>
      <c r="C227" s="13" t="s">
        <v>172</v>
      </c>
      <c r="D227" s="13" t="s">
        <v>46</v>
      </c>
      <c r="E227" s="13">
        <v>60</v>
      </c>
      <c r="F227" s="2" t="s">
        <v>22</v>
      </c>
      <c r="G227" s="13">
        <v>1.6</v>
      </c>
      <c r="H227" s="13">
        <v>33</v>
      </c>
      <c r="I227" s="13">
        <v>9.1</v>
      </c>
      <c r="J227" s="13">
        <v>12.2</v>
      </c>
      <c r="L227" s="13" t="s">
        <v>449</v>
      </c>
      <c r="M227" s="62">
        <v>5000</v>
      </c>
      <c r="N227" s="62">
        <v>50000</v>
      </c>
      <c r="O227" s="13" t="s">
        <v>28</v>
      </c>
    </row>
    <row r="228" s="13" customFormat="1" ht="20" customHeight="1" spans="1:15">
      <c r="A228" s="13" t="s">
        <v>17</v>
      </c>
      <c r="B228" s="35" t="s">
        <v>452</v>
      </c>
      <c r="C228" s="13" t="s">
        <v>80</v>
      </c>
      <c r="D228" s="13" t="s">
        <v>235</v>
      </c>
      <c r="E228" s="13">
        <v>-40</v>
      </c>
      <c r="F228" s="2" t="s">
        <v>22</v>
      </c>
      <c r="G228" s="13">
        <v>-1.7</v>
      </c>
      <c r="H228" s="13">
        <v>-90</v>
      </c>
      <c r="I228" s="13">
        <v>5.9</v>
      </c>
      <c r="J228" s="13">
        <v>6.7</v>
      </c>
      <c r="L228" s="13" t="s">
        <v>453</v>
      </c>
      <c r="M228" s="62">
        <v>5000</v>
      </c>
      <c r="N228" s="62">
        <v>50000</v>
      </c>
      <c r="O228" s="13" t="s">
        <v>28</v>
      </c>
    </row>
    <row r="229" s="13" customFormat="1" ht="20" customHeight="1" spans="1:15">
      <c r="A229" s="13" t="s">
        <v>17</v>
      </c>
      <c r="B229" s="35" t="s">
        <v>454</v>
      </c>
      <c r="C229" s="13" t="s">
        <v>89</v>
      </c>
      <c r="D229" s="13" t="s">
        <v>235</v>
      </c>
      <c r="E229" s="13">
        <v>-40</v>
      </c>
      <c r="F229" s="2" t="s">
        <v>22</v>
      </c>
      <c r="G229" s="13">
        <v>-1.7</v>
      </c>
      <c r="H229" s="13">
        <v>-95</v>
      </c>
      <c r="I229" s="13">
        <v>5.9</v>
      </c>
      <c r="J229" s="13">
        <v>6.7</v>
      </c>
      <c r="L229" s="13" t="s">
        <v>453</v>
      </c>
      <c r="M229" s="62">
        <v>2500</v>
      </c>
      <c r="N229" s="62">
        <v>25000</v>
      </c>
      <c r="O229" s="13" t="s">
        <v>28</v>
      </c>
    </row>
    <row r="230" s="13" customFormat="1" ht="20" customHeight="1" spans="1:15">
      <c r="A230" s="13" t="s">
        <v>43</v>
      </c>
      <c r="B230" s="35" t="s">
        <v>455</v>
      </c>
      <c r="C230" s="13" t="s">
        <v>80</v>
      </c>
      <c r="D230" s="13" t="s">
        <v>46</v>
      </c>
      <c r="E230" s="13">
        <v>80</v>
      </c>
      <c r="F230" s="2" t="s">
        <v>22</v>
      </c>
      <c r="G230" s="13">
        <v>3</v>
      </c>
      <c r="H230" s="13">
        <v>120</v>
      </c>
      <c r="I230" s="13">
        <v>4.2</v>
      </c>
      <c r="L230" s="13" t="s">
        <v>456</v>
      </c>
      <c r="M230" s="62">
        <v>5000</v>
      </c>
      <c r="N230" s="62">
        <v>50000</v>
      </c>
      <c r="O230" s="13" t="s">
        <v>28</v>
      </c>
    </row>
    <row r="231" s="13" customFormat="1" ht="20" customHeight="1" spans="1:15">
      <c r="A231" s="13" t="s">
        <v>43</v>
      </c>
      <c r="B231" s="35" t="s">
        <v>457</v>
      </c>
      <c r="C231" s="13" t="s">
        <v>218</v>
      </c>
      <c r="D231" s="13" t="s">
        <v>46</v>
      </c>
      <c r="E231" s="13">
        <v>60</v>
      </c>
      <c r="F231" s="2" t="s">
        <v>22</v>
      </c>
      <c r="G231" s="13">
        <v>1.6</v>
      </c>
      <c r="H231" s="13">
        <v>16.5</v>
      </c>
      <c r="I231" s="13">
        <v>6.5</v>
      </c>
      <c r="J231" s="13">
        <v>8.5</v>
      </c>
      <c r="L231" s="13" t="s">
        <v>458</v>
      </c>
      <c r="M231" s="62">
        <v>4000</v>
      </c>
      <c r="N231" s="62">
        <v>48000</v>
      </c>
      <c r="O231" s="13" t="s">
        <v>28</v>
      </c>
    </row>
    <row r="232" s="13" customFormat="1" ht="20" customHeight="1" spans="1:15">
      <c r="A232" s="13" t="s">
        <v>43</v>
      </c>
      <c r="B232" s="35" t="s">
        <v>459</v>
      </c>
      <c r="C232" s="13" t="s">
        <v>80</v>
      </c>
      <c r="D232" s="13" t="s">
        <v>46</v>
      </c>
      <c r="E232" s="13">
        <v>100</v>
      </c>
      <c r="F232" s="2" t="s">
        <v>22</v>
      </c>
      <c r="G232" s="13">
        <v>1.7</v>
      </c>
      <c r="H232" s="13">
        <v>30</v>
      </c>
      <c r="I232" s="13">
        <v>19</v>
      </c>
      <c r="J232" s="13">
        <v>23</v>
      </c>
      <c r="L232" s="13" t="s">
        <v>460</v>
      </c>
      <c r="M232" s="62">
        <v>5000</v>
      </c>
      <c r="N232" s="62">
        <v>50000</v>
      </c>
      <c r="O232" s="13" t="s">
        <v>28</v>
      </c>
    </row>
    <row r="233" s="13" customFormat="1" ht="20" customHeight="1" spans="1:15">
      <c r="A233" s="13" t="s">
        <v>43</v>
      </c>
      <c r="B233" s="35" t="s">
        <v>461</v>
      </c>
      <c r="C233" s="13" t="s">
        <v>172</v>
      </c>
      <c r="D233" s="13" t="s">
        <v>46</v>
      </c>
      <c r="E233" s="13">
        <v>100</v>
      </c>
      <c r="F233" s="2" t="s">
        <v>22</v>
      </c>
      <c r="G233" s="13">
        <v>1.7</v>
      </c>
      <c r="H233" s="13">
        <v>25</v>
      </c>
      <c r="I233" s="13">
        <v>19</v>
      </c>
      <c r="J233" s="13">
        <v>23</v>
      </c>
      <c r="L233" s="13" t="s">
        <v>460</v>
      </c>
      <c r="M233" s="62">
        <v>5000</v>
      </c>
      <c r="N233" s="62">
        <v>50000</v>
      </c>
      <c r="O233" s="13" t="s">
        <v>28</v>
      </c>
    </row>
    <row r="234" s="13" customFormat="1" ht="20" customHeight="1" spans="1:15">
      <c r="A234" s="13" t="s">
        <v>43</v>
      </c>
      <c r="B234" s="35" t="s">
        <v>462</v>
      </c>
      <c r="C234" s="13" t="s">
        <v>89</v>
      </c>
      <c r="D234" s="13" t="s">
        <v>46</v>
      </c>
      <c r="E234" s="13">
        <v>100</v>
      </c>
      <c r="F234" s="2" t="s">
        <v>22</v>
      </c>
      <c r="G234" s="13">
        <v>1.7</v>
      </c>
      <c r="H234" s="13">
        <v>38</v>
      </c>
      <c r="I234" s="13">
        <v>17</v>
      </c>
      <c r="J234" s="13">
        <v>22</v>
      </c>
      <c r="L234" s="13" t="s">
        <v>463</v>
      </c>
      <c r="M234" s="62">
        <v>2500</v>
      </c>
      <c r="N234" s="62">
        <v>25000</v>
      </c>
      <c r="O234" s="13" t="s">
        <v>28</v>
      </c>
    </row>
    <row r="235" s="13" customFormat="1" ht="20" customHeight="1" spans="1:15">
      <c r="A235" s="13" t="s">
        <v>43</v>
      </c>
      <c r="B235" s="35" t="s">
        <v>464</v>
      </c>
      <c r="C235" s="13" t="s">
        <v>80</v>
      </c>
      <c r="D235" s="13" t="s">
        <v>46</v>
      </c>
      <c r="E235" s="13">
        <v>100</v>
      </c>
      <c r="F235" s="2" t="s">
        <v>22</v>
      </c>
      <c r="G235" s="13">
        <v>1.7</v>
      </c>
      <c r="H235" s="13">
        <v>93</v>
      </c>
      <c r="I235" s="13">
        <v>5.6</v>
      </c>
      <c r="J235" s="13">
        <v>7.3</v>
      </c>
      <c r="L235" s="13" t="s">
        <v>465</v>
      </c>
      <c r="M235" s="62">
        <v>5000</v>
      </c>
      <c r="N235" s="62">
        <v>50000</v>
      </c>
      <c r="O235" s="13" t="s">
        <v>28</v>
      </c>
    </row>
    <row r="236" s="13" customFormat="1" ht="20" customHeight="1" spans="1:15">
      <c r="A236" s="13" t="s">
        <v>43</v>
      </c>
      <c r="B236" s="35" t="s">
        <v>466</v>
      </c>
      <c r="C236" s="13" t="s">
        <v>89</v>
      </c>
      <c r="D236" s="13" t="s">
        <v>46</v>
      </c>
      <c r="E236" s="13">
        <v>100</v>
      </c>
      <c r="F236" s="2" t="s">
        <v>22</v>
      </c>
      <c r="G236" s="13">
        <v>1.7</v>
      </c>
      <c r="H236" s="13">
        <v>95</v>
      </c>
      <c r="I236" s="13">
        <v>5.6</v>
      </c>
      <c r="J236" s="13">
        <v>7.3</v>
      </c>
      <c r="L236" s="13" t="s">
        <v>465</v>
      </c>
      <c r="M236" s="62">
        <v>2500</v>
      </c>
      <c r="N236" s="62">
        <v>25000</v>
      </c>
      <c r="O236" s="13" t="s">
        <v>28</v>
      </c>
    </row>
    <row r="237" s="13" customFormat="1" ht="20" customHeight="1" spans="1:15">
      <c r="A237" s="13" t="s">
        <v>43</v>
      </c>
      <c r="B237" s="35" t="s">
        <v>467</v>
      </c>
      <c r="C237" s="13" t="s">
        <v>89</v>
      </c>
      <c r="D237" s="13" t="s">
        <v>46</v>
      </c>
      <c r="E237" s="13">
        <v>100</v>
      </c>
      <c r="F237" s="2" t="s">
        <v>22</v>
      </c>
      <c r="G237" s="13">
        <v>3</v>
      </c>
      <c r="H237" s="13">
        <v>40</v>
      </c>
      <c r="I237" s="13">
        <v>14</v>
      </c>
      <c r="L237" s="13" t="s">
        <v>468</v>
      </c>
      <c r="M237" s="62">
        <v>2500</v>
      </c>
      <c r="N237" s="62">
        <v>25000</v>
      </c>
      <c r="O237" s="13" t="s">
        <v>28</v>
      </c>
    </row>
    <row r="238" s="13" customFormat="1" ht="20" customHeight="1" spans="1:15">
      <c r="A238" s="13" t="s">
        <v>43</v>
      </c>
      <c r="B238" s="35" t="s">
        <v>469</v>
      </c>
      <c r="C238" s="13" t="s">
        <v>172</v>
      </c>
      <c r="D238" s="13" t="s">
        <v>46</v>
      </c>
      <c r="E238" s="13">
        <v>100</v>
      </c>
      <c r="F238" s="2" t="s">
        <v>22</v>
      </c>
      <c r="G238" s="13">
        <v>3</v>
      </c>
      <c r="H238" s="13">
        <v>31</v>
      </c>
      <c r="I238" s="13">
        <v>14</v>
      </c>
      <c r="L238" s="13" t="s">
        <v>468</v>
      </c>
      <c r="M238" s="62">
        <v>5000</v>
      </c>
      <c r="N238" s="62">
        <v>50000</v>
      </c>
      <c r="O238" s="13" t="s">
        <v>28</v>
      </c>
    </row>
    <row r="239" s="13" customFormat="1" ht="20" customHeight="1" spans="1:15">
      <c r="A239" s="13" t="s">
        <v>43</v>
      </c>
      <c r="B239" s="35" t="s">
        <v>470</v>
      </c>
      <c r="C239" s="13" t="s">
        <v>80</v>
      </c>
      <c r="D239" s="13" t="s">
        <v>46</v>
      </c>
      <c r="E239" s="13">
        <v>150</v>
      </c>
      <c r="F239" s="2" t="s">
        <v>22</v>
      </c>
      <c r="G239" s="13">
        <v>3.2</v>
      </c>
      <c r="H239" s="13">
        <v>54</v>
      </c>
      <c r="I239" s="13">
        <v>15.6</v>
      </c>
      <c r="L239" s="13" t="s">
        <v>471</v>
      </c>
      <c r="M239" s="62">
        <v>5000</v>
      </c>
      <c r="N239" s="62">
        <v>50000</v>
      </c>
      <c r="O239" s="13" t="s">
        <v>28</v>
      </c>
    </row>
    <row r="240" s="13" customFormat="1" ht="20" customHeight="1" spans="1:15">
      <c r="A240" s="13" t="s">
        <v>43</v>
      </c>
      <c r="B240" s="35" t="s">
        <v>472</v>
      </c>
      <c r="C240" s="13" t="s">
        <v>89</v>
      </c>
      <c r="D240" s="13" t="s">
        <v>46</v>
      </c>
      <c r="E240" s="13">
        <v>150</v>
      </c>
      <c r="F240" s="2" t="s">
        <v>22</v>
      </c>
      <c r="G240" s="13">
        <v>3.2</v>
      </c>
      <c r="H240" s="13">
        <v>20</v>
      </c>
      <c r="I240" s="13">
        <v>51</v>
      </c>
      <c r="L240" s="13" t="s">
        <v>473</v>
      </c>
      <c r="M240" s="62">
        <v>2500</v>
      </c>
      <c r="N240" s="62">
        <v>25000</v>
      </c>
      <c r="O240" s="13" t="s">
        <v>28</v>
      </c>
    </row>
    <row r="241" s="13" customFormat="1" ht="20" customHeight="1" spans="1:15">
      <c r="A241" s="13" t="s">
        <v>43</v>
      </c>
      <c r="B241" s="35" t="s">
        <v>474</v>
      </c>
      <c r="C241" s="13" t="s">
        <v>80</v>
      </c>
      <c r="D241" s="13" t="s">
        <v>46</v>
      </c>
      <c r="E241" s="13">
        <v>150</v>
      </c>
      <c r="F241" s="2" t="s">
        <v>22</v>
      </c>
      <c r="G241" s="13">
        <v>3.2</v>
      </c>
      <c r="H241" s="13">
        <v>25</v>
      </c>
      <c r="I241" s="13">
        <v>49</v>
      </c>
      <c r="L241" s="13" t="s">
        <v>475</v>
      </c>
      <c r="M241" s="62">
        <v>5000</v>
      </c>
      <c r="N241" s="62">
        <v>50000</v>
      </c>
      <c r="O241" s="13" t="s">
        <v>28</v>
      </c>
    </row>
    <row r="242" s="13" customFormat="1" ht="20" customHeight="1" spans="1:15">
      <c r="A242" s="13" t="s">
        <v>43</v>
      </c>
      <c r="B242" s="35" t="s">
        <v>476</v>
      </c>
      <c r="C242" s="13" t="s">
        <v>89</v>
      </c>
      <c r="D242" s="13" t="s">
        <v>46</v>
      </c>
      <c r="E242" s="13">
        <v>150</v>
      </c>
      <c r="F242" s="2" t="s">
        <v>22</v>
      </c>
      <c r="G242" s="13">
        <v>3.2</v>
      </c>
      <c r="H242" s="13">
        <v>35</v>
      </c>
      <c r="I242" s="13">
        <v>18</v>
      </c>
      <c r="L242" s="13" t="s">
        <v>477</v>
      </c>
      <c r="M242" s="62">
        <v>2500</v>
      </c>
      <c r="N242" s="62">
        <v>25000</v>
      </c>
      <c r="O242" s="13" t="s">
        <v>28</v>
      </c>
    </row>
    <row r="243" s="13" customFormat="1" ht="20" customHeight="1" spans="1:15">
      <c r="A243" s="13" t="s">
        <v>43</v>
      </c>
      <c r="B243" s="22" t="s">
        <v>478</v>
      </c>
      <c r="C243" s="13" t="s">
        <v>172</v>
      </c>
      <c r="D243" s="13" t="s">
        <v>46</v>
      </c>
      <c r="E243" s="13">
        <v>100</v>
      </c>
      <c r="F243" s="2" t="s">
        <v>22</v>
      </c>
      <c r="G243" s="13">
        <v>1.7</v>
      </c>
      <c r="H243" s="13">
        <v>20</v>
      </c>
      <c r="I243" s="13">
        <v>26</v>
      </c>
      <c r="J243" s="13">
        <v>32</v>
      </c>
      <c r="L243" s="13" t="s">
        <v>105</v>
      </c>
      <c r="M243" s="62">
        <v>5000</v>
      </c>
      <c r="N243" s="62">
        <v>50000</v>
      </c>
      <c r="O243" s="13" t="s">
        <v>28</v>
      </c>
    </row>
    <row r="244" s="13" customFormat="1" ht="20" customHeight="1" spans="1:15">
      <c r="A244" s="13" t="s">
        <v>43</v>
      </c>
      <c r="B244" s="35" t="s">
        <v>479</v>
      </c>
      <c r="C244" s="13" t="s">
        <v>80</v>
      </c>
      <c r="D244" s="13" t="s">
        <v>46</v>
      </c>
      <c r="E244" s="13">
        <v>100</v>
      </c>
      <c r="F244" s="2" t="s">
        <v>22</v>
      </c>
      <c r="G244" s="13">
        <v>1.7</v>
      </c>
      <c r="H244" s="13">
        <v>115</v>
      </c>
      <c r="I244" s="13">
        <v>4.6</v>
      </c>
      <c r="J244" s="13">
        <v>5.9</v>
      </c>
      <c r="L244" s="13" t="s">
        <v>480</v>
      </c>
      <c r="M244" s="62">
        <v>5000</v>
      </c>
      <c r="N244" s="62">
        <v>50000</v>
      </c>
      <c r="O244" s="13" t="s">
        <v>28</v>
      </c>
    </row>
    <row r="245" s="13" customFormat="1" ht="20" customHeight="1" spans="1:15">
      <c r="A245" s="13" t="s">
        <v>43</v>
      </c>
      <c r="B245" s="35" t="s">
        <v>481</v>
      </c>
      <c r="C245" s="13" t="s">
        <v>45</v>
      </c>
      <c r="D245" s="13" t="s">
        <v>46</v>
      </c>
      <c r="E245" s="13">
        <v>100</v>
      </c>
      <c r="F245" s="2" t="s">
        <v>22</v>
      </c>
      <c r="G245" s="13">
        <v>3</v>
      </c>
      <c r="H245" s="13">
        <v>210</v>
      </c>
      <c r="I245" s="13">
        <v>3</v>
      </c>
      <c r="L245" s="13" t="s">
        <v>78</v>
      </c>
      <c r="M245" s="13">
        <v>2000</v>
      </c>
      <c r="N245" s="13">
        <v>16000</v>
      </c>
      <c r="O245" s="13" t="s">
        <v>28</v>
      </c>
    </row>
    <row r="246" s="13" customFormat="1" ht="20" customHeight="1" spans="1:15">
      <c r="A246" s="13" t="s">
        <v>43</v>
      </c>
      <c r="B246" s="35" t="s">
        <v>482</v>
      </c>
      <c r="C246" s="13" t="s">
        <v>45</v>
      </c>
      <c r="D246" s="13" t="s">
        <v>46</v>
      </c>
      <c r="E246" s="13">
        <v>100</v>
      </c>
      <c r="F246" s="2" t="s">
        <v>22</v>
      </c>
      <c r="G246" s="13">
        <v>3</v>
      </c>
      <c r="H246" s="13">
        <v>160</v>
      </c>
      <c r="I246" s="13">
        <v>4</v>
      </c>
      <c r="L246" s="13" t="s">
        <v>83</v>
      </c>
      <c r="M246" s="13">
        <v>2000</v>
      </c>
      <c r="N246" s="13">
        <v>16000</v>
      </c>
      <c r="O246" s="13" t="s">
        <v>28</v>
      </c>
    </row>
    <row r="247" s="13" customFormat="1" ht="20" customHeight="1" spans="1:15">
      <c r="A247" s="13" t="s">
        <v>17</v>
      </c>
      <c r="B247" s="35" t="s">
        <v>483</v>
      </c>
      <c r="C247" s="13" t="s">
        <v>484</v>
      </c>
      <c r="D247" s="13" t="s">
        <v>46</v>
      </c>
      <c r="E247" s="13">
        <v>20</v>
      </c>
      <c r="F247" s="13" t="s">
        <v>182</v>
      </c>
      <c r="G247" s="13">
        <v>0.6</v>
      </c>
      <c r="H247" s="13">
        <v>2.2</v>
      </c>
      <c r="J247" s="13">
        <v>42</v>
      </c>
      <c r="K247" s="13">
        <v>53</v>
      </c>
      <c r="L247" s="13" t="s">
        <v>485</v>
      </c>
      <c r="M247" s="13">
        <v>3000</v>
      </c>
      <c r="N247" s="13">
        <v>180000</v>
      </c>
      <c r="O247" s="13" t="s">
        <v>28</v>
      </c>
    </row>
    <row r="248" s="13" customFormat="1" ht="20" customHeight="1" spans="1:15">
      <c r="A248" s="13" t="s">
        <v>43</v>
      </c>
      <c r="B248" s="35" t="s">
        <v>486</v>
      </c>
      <c r="C248" s="13" t="s">
        <v>89</v>
      </c>
      <c r="D248" s="13" t="s">
        <v>46</v>
      </c>
      <c r="E248" s="13">
        <v>80</v>
      </c>
      <c r="F248" s="2" t="s">
        <v>22</v>
      </c>
      <c r="G248" s="13">
        <v>3</v>
      </c>
      <c r="H248" s="13">
        <v>130</v>
      </c>
      <c r="I248" s="13">
        <v>4.1</v>
      </c>
      <c r="L248" s="13" t="s">
        <v>487</v>
      </c>
      <c r="M248" s="62">
        <v>2500</v>
      </c>
      <c r="N248" s="62">
        <v>25000</v>
      </c>
      <c r="O248" s="13" t="s">
        <v>28</v>
      </c>
    </row>
    <row r="249" s="13" customFormat="1" ht="20" customHeight="1" spans="1:15">
      <c r="A249" s="13" t="s">
        <v>17</v>
      </c>
      <c r="B249" s="35" t="s">
        <v>488</v>
      </c>
      <c r="C249" s="13" t="s">
        <v>80</v>
      </c>
      <c r="D249" s="13" t="s">
        <v>215</v>
      </c>
      <c r="E249" s="13">
        <v>30</v>
      </c>
      <c r="F249" s="2" t="s">
        <v>22</v>
      </c>
      <c r="G249" s="13">
        <v>1.7</v>
      </c>
      <c r="H249" s="13">
        <v>80</v>
      </c>
      <c r="I249" s="13">
        <v>3.7</v>
      </c>
      <c r="J249" s="13">
        <v>5.1</v>
      </c>
      <c r="L249" s="13" t="s">
        <v>489</v>
      </c>
      <c r="M249" s="62">
        <v>5000</v>
      </c>
      <c r="N249" s="62">
        <v>50000</v>
      </c>
      <c r="O249" s="13" t="s">
        <v>65</v>
      </c>
    </row>
    <row r="250" s="13" customFormat="1" ht="20" customHeight="1" spans="1:15">
      <c r="A250" s="13" t="s">
        <v>17</v>
      </c>
      <c r="B250" s="35" t="s">
        <v>490</v>
      </c>
      <c r="C250" s="13" t="s">
        <v>80</v>
      </c>
      <c r="D250" s="13" t="s">
        <v>215</v>
      </c>
      <c r="E250" s="13">
        <v>30</v>
      </c>
      <c r="F250" s="2" t="s">
        <v>22</v>
      </c>
      <c r="G250" s="13">
        <v>1.6</v>
      </c>
      <c r="H250" s="13">
        <v>70</v>
      </c>
      <c r="I250" s="13">
        <v>4.3</v>
      </c>
      <c r="J250" s="13">
        <v>6.2</v>
      </c>
      <c r="L250" s="13" t="s">
        <v>491</v>
      </c>
      <c r="M250" s="62">
        <v>5000</v>
      </c>
      <c r="N250" s="62">
        <v>50000</v>
      </c>
      <c r="O250" s="13" t="s">
        <v>65</v>
      </c>
    </row>
    <row r="251" s="13" customFormat="1" ht="20" customHeight="1" spans="1:15">
      <c r="A251" s="13" t="s">
        <v>43</v>
      </c>
      <c r="B251" s="22" t="s">
        <v>492</v>
      </c>
      <c r="C251" s="13" t="s">
        <v>89</v>
      </c>
      <c r="D251" s="13" t="s">
        <v>46</v>
      </c>
      <c r="E251" s="13">
        <v>70</v>
      </c>
      <c r="F251" s="2" t="s">
        <v>22</v>
      </c>
      <c r="G251" s="13">
        <v>2.8</v>
      </c>
      <c r="H251" s="13">
        <v>94</v>
      </c>
      <c r="I251" s="13">
        <v>4.8</v>
      </c>
      <c r="L251" s="13" t="s">
        <v>493</v>
      </c>
      <c r="M251" s="62">
        <v>2500</v>
      </c>
      <c r="N251" s="62">
        <v>25000</v>
      </c>
      <c r="O251" s="13" t="s">
        <v>28</v>
      </c>
    </row>
    <row r="252" s="13" customFormat="1" ht="20" customHeight="1" spans="1:15">
      <c r="A252" s="13" t="s">
        <v>43</v>
      </c>
      <c r="B252" s="35" t="s">
        <v>494</v>
      </c>
      <c r="C252" s="13" t="s">
        <v>80</v>
      </c>
      <c r="D252" s="13" t="s">
        <v>46</v>
      </c>
      <c r="E252" s="13">
        <v>70</v>
      </c>
      <c r="F252" s="2" t="s">
        <v>22</v>
      </c>
      <c r="G252" s="13">
        <v>2.8</v>
      </c>
      <c r="H252" s="13">
        <v>90</v>
      </c>
      <c r="I252" s="13">
        <v>4.8</v>
      </c>
      <c r="L252" s="13" t="s">
        <v>493</v>
      </c>
      <c r="M252" s="62">
        <v>5000</v>
      </c>
      <c r="N252" s="62">
        <v>50000</v>
      </c>
      <c r="O252" s="13" t="s">
        <v>28</v>
      </c>
    </row>
    <row r="253" s="13" customFormat="1" ht="20" customHeight="1" spans="1:15">
      <c r="A253" s="13" t="s">
        <v>43</v>
      </c>
      <c r="B253" s="35" t="s">
        <v>495</v>
      </c>
      <c r="C253" s="13" t="s">
        <v>80</v>
      </c>
      <c r="D253" s="13" t="s">
        <v>46</v>
      </c>
      <c r="E253" s="13">
        <v>30</v>
      </c>
      <c r="F253" s="2" t="s">
        <v>22</v>
      </c>
      <c r="G253" s="13">
        <v>1.6</v>
      </c>
      <c r="H253" s="13">
        <v>150</v>
      </c>
      <c r="I253" s="13">
        <v>1.4</v>
      </c>
      <c r="J253" s="13">
        <v>2</v>
      </c>
      <c r="L253" s="13" t="s">
        <v>496</v>
      </c>
      <c r="M253" s="62">
        <v>5000</v>
      </c>
      <c r="N253" s="62">
        <v>50000</v>
      </c>
      <c r="O253" s="13" t="s">
        <v>28</v>
      </c>
    </row>
    <row r="254" s="13" customFormat="1" ht="20" customHeight="1" spans="1:15">
      <c r="A254" s="13" t="s">
        <v>17</v>
      </c>
      <c r="B254" s="35" t="s">
        <v>497</v>
      </c>
      <c r="C254" s="13" t="s">
        <v>234</v>
      </c>
      <c r="D254" s="13" t="s">
        <v>235</v>
      </c>
      <c r="E254" s="13">
        <v>-30</v>
      </c>
      <c r="F254" s="2" t="s">
        <v>182</v>
      </c>
      <c r="G254" s="13">
        <v>-0.9</v>
      </c>
      <c r="H254" s="13">
        <v>-4.2</v>
      </c>
      <c r="I254" s="13">
        <v>45</v>
      </c>
      <c r="J254" s="13">
        <v>50</v>
      </c>
      <c r="K254" s="13">
        <v>62</v>
      </c>
      <c r="L254" s="13" t="s">
        <v>498</v>
      </c>
      <c r="M254" s="13">
        <v>3000</v>
      </c>
      <c r="N254" s="13">
        <v>180000</v>
      </c>
      <c r="O254" s="13" t="s">
        <v>28</v>
      </c>
    </row>
    <row r="255" s="13" customFormat="1" ht="20" customHeight="1" spans="1:15">
      <c r="A255" s="13" t="s">
        <v>17</v>
      </c>
      <c r="B255" s="35" t="s">
        <v>499</v>
      </c>
      <c r="C255" s="13" t="s">
        <v>181</v>
      </c>
      <c r="D255" s="13" t="s">
        <v>235</v>
      </c>
      <c r="E255" s="13">
        <v>-30</v>
      </c>
      <c r="F255" s="2" t="s">
        <v>22</v>
      </c>
      <c r="G255" s="13">
        <v>-1.7</v>
      </c>
      <c r="H255" s="13">
        <v>-3</v>
      </c>
      <c r="I255" s="13">
        <v>62</v>
      </c>
      <c r="J255" s="13">
        <v>87</v>
      </c>
      <c r="L255" s="13" t="s">
        <v>500</v>
      </c>
      <c r="M255" s="62">
        <v>3000</v>
      </c>
      <c r="N255" s="13">
        <v>180000</v>
      </c>
      <c r="O255" s="13" t="s">
        <v>28</v>
      </c>
    </row>
    <row r="256" s="13" customFormat="1" ht="20" customHeight="1" spans="1:15">
      <c r="A256" s="13" t="s">
        <v>17</v>
      </c>
      <c r="B256" s="22" t="s">
        <v>501</v>
      </c>
      <c r="C256" s="13" t="s">
        <v>234</v>
      </c>
      <c r="D256" s="13" t="s">
        <v>235</v>
      </c>
      <c r="E256" s="13">
        <v>-30</v>
      </c>
      <c r="F256" s="2" t="s">
        <v>22</v>
      </c>
      <c r="G256" s="13">
        <v>-1.7</v>
      </c>
      <c r="H256" s="13">
        <v>-3</v>
      </c>
      <c r="I256" s="13">
        <v>62</v>
      </c>
      <c r="J256" s="13">
        <v>87</v>
      </c>
      <c r="L256" s="13" t="s">
        <v>500</v>
      </c>
      <c r="M256" s="62">
        <v>3000</v>
      </c>
      <c r="N256" s="13">
        <v>180000</v>
      </c>
      <c r="O256" s="13" t="s">
        <v>28</v>
      </c>
    </row>
    <row r="257" s="13" customFormat="1" ht="20" customHeight="1" spans="1:15">
      <c r="A257" s="13" t="s">
        <v>17</v>
      </c>
      <c r="B257" s="22" t="s">
        <v>502</v>
      </c>
      <c r="C257" s="13" t="s">
        <v>80</v>
      </c>
      <c r="D257" s="13" t="s">
        <v>235</v>
      </c>
      <c r="E257" s="13">
        <v>-30</v>
      </c>
      <c r="F257" s="2" t="s">
        <v>22</v>
      </c>
      <c r="G257" s="13">
        <v>-1.6</v>
      </c>
      <c r="H257" s="13">
        <v>-80</v>
      </c>
      <c r="I257" s="13">
        <v>4.2</v>
      </c>
      <c r="J257" s="13">
        <v>6.3</v>
      </c>
      <c r="L257" s="13" t="s">
        <v>503</v>
      </c>
      <c r="M257" s="62">
        <v>5000</v>
      </c>
      <c r="N257" s="62">
        <v>50000</v>
      </c>
      <c r="O257" s="13" t="s">
        <v>28</v>
      </c>
    </row>
    <row r="258" s="13" customFormat="1" ht="20" customHeight="1" spans="1:15">
      <c r="A258" s="13" t="s">
        <v>17</v>
      </c>
      <c r="B258" s="35" t="s">
        <v>504</v>
      </c>
      <c r="C258" s="13" t="s">
        <v>234</v>
      </c>
      <c r="D258" s="13" t="s">
        <v>235</v>
      </c>
      <c r="E258" s="13">
        <v>-30</v>
      </c>
      <c r="F258" s="2" t="s">
        <v>182</v>
      </c>
      <c r="G258" s="13">
        <v>-0.9</v>
      </c>
      <c r="H258" s="13">
        <v>-3.5</v>
      </c>
      <c r="I258" s="13">
        <v>54</v>
      </c>
      <c r="J258" s="13">
        <v>58</v>
      </c>
      <c r="K258" s="13">
        <v>73</v>
      </c>
      <c r="L258" s="13" t="s">
        <v>505</v>
      </c>
      <c r="M258" s="13">
        <v>3000</v>
      </c>
      <c r="N258" s="13">
        <v>180000</v>
      </c>
      <c r="O258" s="13" t="s">
        <v>28</v>
      </c>
    </row>
    <row r="259" s="13" customFormat="1" ht="20" customHeight="1" spans="1:15">
      <c r="A259" s="13" t="s">
        <v>17</v>
      </c>
      <c r="B259" s="22" t="s">
        <v>506</v>
      </c>
      <c r="C259" s="13" t="s">
        <v>89</v>
      </c>
      <c r="D259" s="13" t="s">
        <v>235</v>
      </c>
      <c r="E259" s="13">
        <v>-40</v>
      </c>
      <c r="F259" s="2" t="s">
        <v>22</v>
      </c>
      <c r="G259" s="13">
        <v>-1.5</v>
      </c>
      <c r="H259" s="13">
        <v>-85</v>
      </c>
      <c r="I259" s="13">
        <v>6.5</v>
      </c>
      <c r="J259" s="13">
        <v>8.8</v>
      </c>
      <c r="L259" s="13" t="s">
        <v>507</v>
      </c>
      <c r="M259" s="62">
        <v>2500</v>
      </c>
      <c r="N259" s="13">
        <v>25000</v>
      </c>
      <c r="O259" s="13" t="s">
        <v>28</v>
      </c>
    </row>
    <row r="260" s="13" customFormat="1" ht="20" customHeight="1" spans="1:15">
      <c r="A260" s="13" t="s">
        <v>17</v>
      </c>
      <c r="B260" s="35" t="s">
        <v>508</v>
      </c>
      <c r="C260" s="13" t="s">
        <v>80</v>
      </c>
      <c r="D260" s="13" t="s">
        <v>235</v>
      </c>
      <c r="E260" s="13">
        <v>-40</v>
      </c>
      <c r="F260" s="2" t="s">
        <v>22</v>
      </c>
      <c r="G260" s="13">
        <v>-1.5</v>
      </c>
      <c r="H260" s="13">
        <v>-80</v>
      </c>
      <c r="I260" s="13">
        <v>6.5</v>
      </c>
      <c r="J260" s="13">
        <v>8.8</v>
      </c>
      <c r="L260" s="13" t="s">
        <v>507</v>
      </c>
      <c r="M260" s="62">
        <v>5000</v>
      </c>
      <c r="N260" s="62">
        <v>50000</v>
      </c>
      <c r="O260" s="13" t="s">
        <v>28</v>
      </c>
    </row>
    <row r="261" s="13" customFormat="1" ht="20" customHeight="1" spans="1:15">
      <c r="A261" s="13" t="s">
        <v>17</v>
      </c>
      <c r="B261" s="35" t="s">
        <v>509</v>
      </c>
      <c r="C261" s="13" t="s">
        <v>181</v>
      </c>
      <c r="D261" s="13" t="s">
        <v>235</v>
      </c>
      <c r="E261" s="13">
        <v>-40</v>
      </c>
      <c r="F261" s="2" t="s">
        <v>22</v>
      </c>
      <c r="G261" s="13">
        <v>-1.5</v>
      </c>
      <c r="H261" s="13">
        <v>-4.5</v>
      </c>
      <c r="I261" s="13">
        <v>80</v>
      </c>
      <c r="J261" s="13">
        <v>98</v>
      </c>
      <c r="L261" s="13" t="s">
        <v>510</v>
      </c>
      <c r="M261" s="13">
        <v>3000</v>
      </c>
      <c r="N261" s="13">
        <v>180000</v>
      </c>
      <c r="O261" s="13" t="s">
        <v>28</v>
      </c>
    </row>
    <row r="262" s="13" customFormat="1" ht="20" customHeight="1" spans="1:15">
      <c r="A262" s="13" t="s">
        <v>17</v>
      </c>
      <c r="B262" s="35" t="s">
        <v>511</v>
      </c>
      <c r="C262" s="13" t="s">
        <v>234</v>
      </c>
      <c r="D262" s="13" t="s">
        <v>235</v>
      </c>
      <c r="E262" s="13">
        <v>-40</v>
      </c>
      <c r="F262" s="2" t="s">
        <v>22</v>
      </c>
      <c r="G262" s="13">
        <v>-1.6</v>
      </c>
      <c r="H262" s="13">
        <v>-5</v>
      </c>
      <c r="I262" s="13">
        <v>62</v>
      </c>
      <c r="J262" s="13">
        <v>79</v>
      </c>
      <c r="L262" s="13" t="s">
        <v>512</v>
      </c>
      <c r="M262" s="13">
        <v>3000</v>
      </c>
      <c r="N262" s="13">
        <v>180000</v>
      </c>
      <c r="O262" s="13" t="s">
        <v>28</v>
      </c>
    </row>
    <row r="263" s="13" customFormat="1" ht="20" customHeight="1" spans="1:15">
      <c r="A263" s="13" t="s">
        <v>17</v>
      </c>
      <c r="B263" s="35" t="s">
        <v>513</v>
      </c>
      <c r="C263" s="13" t="s">
        <v>234</v>
      </c>
      <c r="D263" s="13" t="s">
        <v>235</v>
      </c>
      <c r="E263" s="13">
        <v>-40</v>
      </c>
      <c r="F263" s="2" t="s">
        <v>22</v>
      </c>
      <c r="G263" s="13">
        <v>-1.5</v>
      </c>
      <c r="H263" s="13">
        <v>-4</v>
      </c>
      <c r="I263" s="13">
        <v>100</v>
      </c>
      <c r="J263" s="13">
        <v>125</v>
      </c>
      <c r="L263" s="13" t="s">
        <v>514</v>
      </c>
      <c r="M263" s="13">
        <v>3000</v>
      </c>
      <c r="N263" s="13">
        <v>180000</v>
      </c>
      <c r="O263" s="13" t="s">
        <v>28</v>
      </c>
    </row>
    <row r="264" s="13" customFormat="1" ht="20" customHeight="1" spans="1:15">
      <c r="A264" s="13" t="s">
        <v>43</v>
      </c>
      <c r="B264" s="35" t="s">
        <v>515</v>
      </c>
      <c r="C264" s="13" t="s">
        <v>516</v>
      </c>
      <c r="D264" s="13" t="s">
        <v>46</v>
      </c>
      <c r="E264" s="13">
        <v>100</v>
      </c>
      <c r="F264" s="13" t="s">
        <v>22</v>
      </c>
      <c r="G264" s="13">
        <v>3</v>
      </c>
      <c r="H264" s="13">
        <v>365</v>
      </c>
      <c r="I264" s="13">
        <v>1.3</v>
      </c>
      <c r="L264" s="13" t="s">
        <v>69</v>
      </c>
      <c r="M264" s="62">
        <v>2000</v>
      </c>
      <c r="N264" s="62">
        <v>16000</v>
      </c>
      <c r="O264" s="13" t="s">
        <v>28</v>
      </c>
    </row>
    <row r="265" s="13" customFormat="1" ht="20" customHeight="1" spans="1:15">
      <c r="A265" s="13" t="s">
        <v>17</v>
      </c>
      <c r="B265" s="35" t="s">
        <v>517</v>
      </c>
      <c r="C265" s="13" t="s">
        <v>80</v>
      </c>
      <c r="D265" s="13" t="s">
        <v>235</v>
      </c>
      <c r="E265" s="13">
        <v>-40</v>
      </c>
      <c r="F265" s="13" t="s">
        <v>22</v>
      </c>
      <c r="G265" s="13">
        <v>-1.7</v>
      </c>
      <c r="H265" s="13">
        <v>-65</v>
      </c>
      <c r="I265" s="13">
        <v>7.7</v>
      </c>
      <c r="J265" s="13">
        <v>9.5</v>
      </c>
      <c r="L265" s="13" t="s">
        <v>518</v>
      </c>
      <c r="M265" s="62">
        <v>5000</v>
      </c>
      <c r="N265" s="62">
        <v>50000</v>
      </c>
      <c r="O265" s="13" t="s">
        <v>28</v>
      </c>
    </row>
    <row r="266" s="13" customFormat="1" ht="20" customHeight="1" spans="1:15">
      <c r="A266" s="13" t="s">
        <v>17</v>
      </c>
      <c r="B266" s="35" t="s">
        <v>519</v>
      </c>
      <c r="C266" s="13" t="s">
        <v>89</v>
      </c>
      <c r="D266" s="13" t="s">
        <v>235</v>
      </c>
      <c r="E266" s="13">
        <v>-40</v>
      </c>
      <c r="F266" s="13" t="s">
        <v>22</v>
      </c>
      <c r="G266" s="13">
        <v>-1.5</v>
      </c>
      <c r="H266" s="13">
        <v>-35</v>
      </c>
      <c r="I266" s="13">
        <v>10</v>
      </c>
      <c r="J266" s="13">
        <v>15</v>
      </c>
      <c r="L266" s="13" t="s">
        <v>303</v>
      </c>
      <c r="M266" s="62">
        <v>2500</v>
      </c>
      <c r="N266" s="13">
        <v>25000</v>
      </c>
      <c r="O266" s="13" t="s">
        <v>28</v>
      </c>
    </row>
    <row r="267" s="13" customFormat="1" ht="20" customHeight="1" spans="1:15">
      <c r="A267" s="13" t="s">
        <v>17</v>
      </c>
      <c r="B267" s="35" t="s">
        <v>520</v>
      </c>
      <c r="C267" s="13" t="s">
        <v>89</v>
      </c>
      <c r="D267" s="13" t="s">
        <v>235</v>
      </c>
      <c r="E267" s="13">
        <v>-30</v>
      </c>
      <c r="F267" s="13" t="s">
        <v>22</v>
      </c>
      <c r="G267" s="13">
        <v>-1.5</v>
      </c>
      <c r="H267" s="13">
        <v>-27</v>
      </c>
      <c r="I267" s="13">
        <v>22</v>
      </c>
      <c r="J267" s="13">
        <v>30</v>
      </c>
      <c r="L267" s="13" t="s">
        <v>289</v>
      </c>
      <c r="M267" s="62">
        <v>2500</v>
      </c>
      <c r="N267" s="13">
        <v>25000</v>
      </c>
      <c r="O267" s="13" t="s">
        <v>28</v>
      </c>
    </row>
    <row r="268" s="13" customFormat="1" ht="20" customHeight="1" spans="1:15">
      <c r="A268" s="13" t="s">
        <v>17</v>
      </c>
      <c r="B268" s="35" t="s">
        <v>521</v>
      </c>
      <c r="C268" s="13" t="s">
        <v>89</v>
      </c>
      <c r="D268" s="13" t="s">
        <v>235</v>
      </c>
      <c r="E268" s="13">
        <v>-30</v>
      </c>
      <c r="F268" s="13" t="s">
        <v>22</v>
      </c>
      <c r="G268" s="13">
        <v>-1.6</v>
      </c>
      <c r="H268" s="13">
        <v>-20</v>
      </c>
      <c r="I268" s="13">
        <v>35</v>
      </c>
      <c r="J268" s="13">
        <v>48</v>
      </c>
      <c r="L268" s="13" t="s">
        <v>522</v>
      </c>
      <c r="M268" s="62">
        <v>2500</v>
      </c>
      <c r="N268" s="13">
        <v>25000</v>
      </c>
      <c r="O268" s="13" t="s">
        <v>28</v>
      </c>
    </row>
    <row r="269" s="13" customFormat="1" ht="20" customHeight="1" spans="1:15">
      <c r="A269" s="13" t="s">
        <v>17</v>
      </c>
      <c r="B269" s="35" t="s">
        <v>523</v>
      </c>
      <c r="C269" s="13" t="s">
        <v>234</v>
      </c>
      <c r="D269" s="13" t="s">
        <v>46</v>
      </c>
      <c r="E269" s="13">
        <v>30</v>
      </c>
      <c r="F269" s="13" t="s">
        <v>182</v>
      </c>
      <c r="G269" s="13">
        <v>0.9</v>
      </c>
      <c r="H269" s="13">
        <v>6.5</v>
      </c>
      <c r="I269" s="13">
        <v>17.2</v>
      </c>
      <c r="J269" s="13">
        <v>19</v>
      </c>
      <c r="K269" s="13">
        <v>24</v>
      </c>
      <c r="L269" s="13" t="s">
        <v>524</v>
      </c>
      <c r="M269" s="13">
        <v>3000</v>
      </c>
      <c r="N269" s="13">
        <v>180000</v>
      </c>
      <c r="O269" s="13" t="s">
        <v>28</v>
      </c>
    </row>
    <row r="270" s="13" customFormat="1" ht="20" customHeight="1" spans="1:15">
      <c r="A270" s="13" t="s">
        <v>17</v>
      </c>
      <c r="B270" s="35" t="s">
        <v>525</v>
      </c>
      <c r="C270" s="13" t="s">
        <v>218</v>
      </c>
      <c r="D270" s="13" t="s">
        <v>235</v>
      </c>
      <c r="E270" s="13">
        <v>-40</v>
      </c>
      <c r="F270" s="13" t="s">
        <v>22</v>
      </c>
      <c r="G270" s="13">
        <v>-1.6</v>
      </c>
      <c r="H270" s="13">
        <v>-5.5</v>
      </c>
      <c r="I270" s="13">
        <v>40</v>
      </c>
      <c r="J270" s="13">
        <v>52</v>
      </c>
      <c r="L270" s="13" t="s">
        <v>526</v>
      </c>
      <c r="M270" s="62">
        <v>4000</v>
      </c>
      <c r="N270" s="13">
        <v>48000</v>
      </c>
      <c r="O270" s="13" t="s">
        <v>28</v>
      </c>
    </row>
    <row r="271" s="13" customFormat="1" ht="20" customHeight="1" spans="1:15">
      <c r="A271" s="13" t="s">
        <v>17</v>
      </c>
      <c r="B271" s="35" t="s">
        <v>527</v>
      </c>
      <c r="C271" s="13" t="s">
        <v>218</v>
      </c>
      <c r="D271" s="13" t="s">
        <v>235</v>
      </c>
      <c r="E271" s="13">
        <v>-40</v>
      </c>
      <c r="F271" s="13" t="s">
        <v>22</v>
      </c>
      <c r="G271" s="13">
        <v>-1.6</v>
      </c>
      <c r="H271" s="13">
        <v>-6</v>
      </c>
      <c r="I271" s="13">
        <v>30</v>
      </c>
      <c r="J271" s="13">
        <v>36</v>
      </c>
      <c r="L271" s="13" t="s">
        <v>528</v>
      </c>
      <c r="M271" s="62">
        <v>4000</v>
      </c>
      <c r="N271" s="13">
        <v>48000</v>
      </c>
      <c r="O271" s="13" t="s">
        <v>28</v>
      </c>
    </row>
    <row r="272" s="13" customFormat="1" ht="20" customHeight="1" spans="1:15">
      <c r="A272" s="13" t="s">
        <v>17</v>
      </c>
      <c r="B272" s="35" t="s">
        <v>529</v>
      </c>
      <c r="C272" s="13" t="s">
        <v>218</v>
      </c>
      <c r="D272" s="13" t="s">
        <v>235</v>
      </c>
      <c r="E272" s="13">
        <v>-40</v>
      </c>
      <c r="F272" s="13" t="s">
        <v>22</v>
      </c>
      <c r="G272" s="13">
        <v>-1.6</v>
      </c>
      <c r="H272" s="13">
        <v>-5</v>
      </c>
      <c r="I272" s="13">
        <v>62</v>
      </c>
      <c r="J272" s="13">
        <v>79</v>
      </c>
      <c r="L272" s="13" t="s">
        <v>512</v>
      </c>
      <c r="M272" s="62">
        <v>4000</v>
      </c>
      <c r="N272" s="13">
        <v>48000</v>
      </c>
      <c r="O272" s="13" t="s">
        <v>28</v>
      </c>
    </row>
    <row r="273" s="13" customFormat="1" ht="20" customHeight="1" spans="1:15">
      <c r="A273" s="13" t="s">
        <v>17</v>
      </c>
      <c r="B273" s="35" t="s">
        <v>530</v>
      </c>
      <c r="C273" s="13" t="s">
        <v>80</v>
      </c>
      <c r="D273" s="13" t="s">
        <v>46</v>
      </c>
      <c r="E273" s="13">
        <v>30</v>
      </c>
      <c r="F273" s="13" t="s">
        <v>22</v>
      </c>
      <c r="G273" s="13">
        <v>1.6</v>
      </c>
      <c r="H273" s="13">
        <v>210</v>
      </c>
      <c r="I273" s="13">
        <v>1.3</v>
      </c>
      <c r="J273" s="13">
        <v>2</v>
      </c>
      <c r="L273" s="13" t="s">
        <v>531</v>
      </c>
      <c r="M273" s="62">
        <v>5000</v>
      </c>
      <c r="N273" s="13">
        <v>50000</v>
      </c>
      <c r="O273" s="13" t="s">
        <v>28</v>
      </c>
    </row>
    <row r="274" s="13" customFormat="1" ht="20" customHeight="1" spans="1:15">
      <c r="A274" s="13" t="s">
        <v>17</v>
      </c>
      <c r="B274" s="22" t="s">
        <v>532</v>
      </c>
      <c r="C274" s="13" t="s">
        <v>77</v>
      </c>
      <c r="D274" s="13" t="s">
        <v>46</v>
      </c>
      <c r="E274" s="13">
        <v>30</v>
      </c>
      <c r="F274" s="13" t="s">
        <v>22</v>
      </c>
      <c r="G274" s="13">
        <v>1.6</v>
      </c>
      <c r="H274" s="13">
        <v>230</v>
      </c>
      <c r="I274" s="13">
        <v>1.6</v>
      </c>
      <c r="J274" s="13">
        <v>2.2</v>
      </c>
      <c r="L274" s="13" t="s">
        <v>533</v>
      </c>
      <c r="M274" s="13">
        <v>800</v>
      </c>
      <c r="N274" s="62">
        <v>4000</v>
      </c>
      <c r="O274" s="13" t="s">
        <v>28</v>
      </c>
    </row>
    <row r="275" s="13" customFormat="1" ht="20" customHeight="1" spans="1:15">
      <c r="A275" s="13" t="s">
        <v>17</v>
      </c>
      <c r="B275" s="22" t="s">
        <v>534</v>
      </c>
      <c r="C275" s="13" t="s">
        <v>80</v>
      </c>
      <c r="D275" s="13" t="s">
        <v>215</v>
      </c>
      <c r="E275" s="13">
        <v>40</v>
      </c>
      <c r="F275" s="13" t="s">
        <v>22</v>
      </c>
      <c r="G275" s="13">
        <v>1.8</v>
      </c>
      <c r="H275" s="13">
        <v>37</v>
      </c>
      <c r="I275" s="13">
        <v>9</v>
      </c>
      <c r="J275" s="13">
        <v>11.8</v>
      </c>
      <c r="L275" s="13" t="s">
        <v>535</v>
      </c>
      <c r="M275" s="62">
        <v>5000</v>
      </c>
      <c r="N275" s="13">
        <v>50000</v>
      </c>
      <c r="O275" s="13" t="s">
        <v>28</v>
      </c>
    </row>
    <row r="276" s="13" customFormat="1" ht="20" customHeight="1" spans="1:15">
      <c r="A276" s="13" t="s">
        <v>17</v>
      </c>
      <c r="B276" s="35" t="s">
        <v>536</v>
      </c>
      <c r="C276" s="13" t="s">
        <v>181</v>
      </c>
      <c r="D276" s="13" t="s">
        <v>235</v>
      </c>
      <c r="E276" s="13">
        <v>-20</v>
      </c>
      <c r="F276" s="13" t="s">
        <v>182</v>
      </c>
      <c r="G276" s="13">
        <v>-0.7</v>
      </c>
      <c r="H276" s="13">
        <v>-5</v>
      </c>
      <c r="J276" s="13">
        <v>31</v>
      </c>
      <c r="K276" s="13">
        <v>39</v>
      </c>
      <c r="L276" s="13" t="s">
        <v>537</v>
      </c>
      <c r="M276" s="62">
        <v>3000</v>
      </c>
      <c r="N276" s="13">
        <v>180000</v>
      </c>
      <c r="O276" s="13" t="s">
        <v>28</v>
      </c>
    </row>
    <row r="277" s="13" customFormat="1" ht="20" customHeight="1" spans="1:15">
      <c r="A277" s="13" t="s">
        <v>17</v>
      </c>
      <c r="B277" s="35" t="s">
        <v>538</v>
      </c>
      <c r="C277" s="13" t="s">
        <v>80</v>
      </c>
      <c r="D277" s="13" t="s">
        <v>46</v>
      </c>
      <c r="E277" s="13">
        <v>60</v>
      </c>
      <c r="F277" s="13" t="s">
        <v>539</v>
      </c>
      <c r="G277" s="13">
        <v>3</v>
      </c>
      <c r="H277" s="13">
        <v>70</v>
      </c>
      <c r="I277" s="13">
        <v>6.3</v>
      </c>
      <c r="L277" s="13" t="s">
        <v>540</v>
      </c>
      <c r="M277" s="62">
        <v>5000</v>
      </c>
      <c r="N277" s="13">
        <v>50000</v>
      </c>
      <c r="O277" s="13" t="s">
        <v>28</v>
      </c>
    </row>
    <row r="278" s="13" customFormat="1" ht="20" customHeight="1" spans="1:15">
      <c r="A278" s="13" t="s">
        <v>17</v>
      </c>
      <c r="B278" s="22" t="s">
        <v>541</v>
      </c>
      <c r="C278" s="13" t="s">
        <v>89</v>
      </c>
      <c r="D278" s="13" t="s">
        <v>46</v>
      </c>
      <c r="E278" s="13">
        <v>60</v>
      </c>
      <c r="F278" s="13" t="s">
        <v>539</v>
      </c>
      <c r="G278" s="13">
        <v>3</v>
      </c>
      <c r="H278" s="13">
        <v>60</v>
      </c>
      <c r="I278" s="13">
        <v>7</v>
      </c>
      <c r="L278" s="13" t="s">
        <v>542</v>
      </c>
      <c r="M278" s="62">
        <v>2500</v>
      </c>
      <c r="N278" s="13">
        <v>25000</v>
      </c>
      <c r="O278" s="13" t="s">
        <v>28</v>
      </c>
    </row>
    <row r="279" s="13" customFormat="1" ht="20" customHeight="1" spans="1:15">
      <c r="A279" s="13" t="s">
        <v>17</v>
      </c>
      <c r="B279" s="35" t="s">
        <v>543</v>
      </c>
      <c r="C279" s="13" t="s">
        <v>89</v>
      </c>
      <c r="D279" s="13" t="s">
        <v>46</v>
      </c>
      <c r="E279" s="13">
        <v>30</v>
      </c>
      <c r="F279" s="13" t="s">
        <v>182</v>
      </c>
      <c r="G279" s="13">
        <v>0.9</v>
      </c>
      <c r="H279" s="13">
        <v>20</v>
      </c>
      <c r="I279" s="13">
        <v>20</v>
      </c>
      <c r="J279" s="13">
        <v>21.5</v>
      </c>
      <c r="K279" s="13">
        <v>26</v>
      </c>
      <c r="L279" s="13" t="s">
        <v>544</v>
      </c>
      <c r="M279" s="62">
        <v>2500</v>
      </c>
      <c r="N279" s="13">
        <v>25000</v>
      </c>
      <c r="O279" s="13" t="s">
        <v>28</v>
      </c>
    </row>
    <row r="280" s="13" customFormat="1" ht="20" customHeight="1" spans="1:15">
      <c r="A280" s="13" t="s">
        <v>43</v>
      </c>
      <c r="B280" s="35" t="s">
        <v>545</v>
      </c>
      <c r="C280" s="13" t="s">
        <v>77</v>
      </c>
      <c r="D280" s="13" t="s">
        <v>46</v>
      </c>
      <c r="E280" s="13">
        <v>85</v>
      </c>
      <c r="F280" s="13" t="s">
        <v>22</v>
      </c>
      <c r="G280" s="13">
        <v>3</v>
      </c>
      <c r="H280" s="13">
        <v>130</v>
      </c>
      <c r="I280" s="13">
        <v>4</v>
      </c>
      <c r="L280" s="13" t="s">
        <v>111</v>
      </c>
      <c r="M280" s="13">
        <v>800</v>
      </c>
      <c r="N280" s="62">
        <v>4000</v>
      </c>
      <c r="O280" s="13" t="s">
        <v>28</v>
      </c>
    </row>
    <row r="281" s="13" customFormat="1" ht="20" customHeight="1" spans="1:15">
      <c r="A281" s="13" t="s">
        <v>17</v>
      </c>
      <c r="B281" s="35" t="s">
        <v>546</v>
      </c>
      <c r="C281" s="13" t="s">
        <v>218</v>
      </c>
      <c r="D281" s="13" t="s">
        <v>235</v>
      </c>
      <c r="E281" s="13">
        <v>-30</v>
      </c>
      <c r="F281" s="13" t="s">
        <v>22</v>
      </c>
      <c r="G281" s="13">
        <v>-1.5</v>
      </c>
      <c r="H281" s="13">
        <v>-5.1</v>
      </c>
      <c r="I281" s="13">
        <v>43</v>
      </c>
      <c r="J281" s="13">
        <v>60</v>
      </c>
      <c r="L281" s="13" t="s">
        <v>270</v>
      </c>
      <c r="M281" s="62">
        <v>4000</v>
      </c>
      <c r="N281" s="13">
        <v>48000</v>
      </c>
      <c r="O281" s="13" t="s">
        <v>28</v>
      </c>
    </row>
    <row r="282" s="13" customFormat="1" ht="20" customHeight="1" spans="1:15">
      <c r="A282" s="13" t="s">
        <v>43</v>
      </c>
      <c r="B282" s="35" t="s">
        <v>547</v>
      </c>
      <c r="C282" s="13" t="s">
        <v>172</v>
      </c>
      <c r="D282" s="13" t="s">
        <v>46</v>
      </c>
      <c r="E282" s="13">
        <v>30</v>
      </c>
      <c r="F282" s="13" t="s">
        <v>22</v>
      </c>
      <c r="G282" s="13">
        <v>1.6</v>
      </c>
      <c r="H282" s="13">
        <v>60</v>
      </c>
      <c r="I282" s="13">
        <v>3.3</v>
      </c>
      <c r="J282" s="13">
        <v>5</v>
      </c>
      <c r="L282" s="13" t="s">
        <v>548</v>
      </c>
      <c r="M282" s="62">
        <v>5000</v>
      </c>
      <c r="N282" s="13">
        <v>50000</v>
      </c>
      <c r="O282" s="13" t="s">
        <v>28</v>
      </c>
    </row>
    <row r="283" s="13" customFormat="1" ht="20" customHeight="1" spans="1:15">
      <c r="A283" s="13" t="s">
        <v>17</v>
      </c>
      <c r="B283" s="35" t="s">
        <v>549</v>
      </c>
      <c r="C283" s="13" t="s">
        <v>80</v>
      </c>
      <c r="D283" s="13" t="s">
        <v>235</v>
      </c>
      <c r="E283" s="13">
        <v>-20</v>
      </c>
      <c r="F283" s="13" t="s">
        <v>182</v>
      </c>
      <c r="G283" s="13">
        <v>-0.6</v>
      </c>
      <c r="H283" s="13">
        <v>-85</v>
      </c>
      <c r="J283" s="13">
        <v>2.5</v>
      </c>
      <c r="K283" s="13">
        <v>3</v>
      </c>
      <c r="L283" s="13" t="s">
        <v>550</v>
      </c>
      <c r="M283" s="62">
        <v>5000</v>
      </c>
      <c r="N283" s="13">
        <v>50000</v>
      </c>
      <c r="O283" s="13" t="s">
        <v>28</v>
      </c>
    </row>
    <row r="284" s="13" customFormat="1" ht="20" customHeight="1" spans="1:15">
      <c r="A284" s="13" t="s">
        <v>17</v>
      </c>
      <c r="B284" s="35" t="s">
        <v>551</v>
      </c>
      <c r="C284" s="13" t="s">
        <v>218</v>
      </c>
      <c r="D284" s="13" t="s">
        <v>235</v>
      </c>
      <c r="E284" s="13">
        <v>-20</v>
      </c>
      <c r="F284" s="13" t="s">
        <v>182</v>
      </c>
      <c r="G284" s="13">
        <v>-0.85</v>
      </c>
      <c r="H284" s="13">
        <v>-17</v>
      </c>
      <c r="J284" s="13">
        <v>5.4</v>
      </c>
      <c r="K284" s="13">
        <v>7</v>
      </c>
      <c r="L284" s="13" t="s">
        <v>552</v>
      </c>
      <c r="M284" s="13">
        <v>4000</v>
      </c>
      <c r="N284" s="13">
        <v>48000</v>
      </c>
      <c r="O284" s="13" t="s">
        <v>28</v>
      </c>
    </row>
    <row r="285" s="13" customFormat="1" ht="20" customHeight="1" spans="1:15">
      <c r="A285" s="13" t="s">
        <v>17</v>
      </c>
      <c r="B285" s="22" t="s">
        <v>553</v>
      </c>
      <c r="C285" s="13" t="s">
        <v>172</v>
      </c>
      <c r="D285" s="13" t="s">
        <v>46</v>
      </c>
      <c r="E285" s="13">
        <v>45</v>
      </c>
      <c r="F285" s="13" t="s">
        <v>22</v>
      </c>
      <c r="G285" s="13">
        <v>1.5</v>
      </c>
      <c r="H285" s="13">
        <v>26</v>
      </c>
      <c r="I285" s="13">
        <v>18</v>
      </c>
      <c r="J285" s="13">
        <v>21.5</v>
      </c>
      <c r="L285" s="13" t="s">
        <v>554</v>
      </c>
      <c r="M285" s="62">
        <v>5000</v>
      </c>
      <c r="N285" s="13">
        <v>50000</v>
      </c>
      <c r="O285" s="13" t="s">
        <v>28</v>
      </c>
    </row>
    <row r="286" s="13" customFormat="1" ht="20" customHeight="1" spans="1:15">
      <c r="A286" s="13" t="s">
        <v>17</v>
      </c>
      <c r="B286" s="35" t="s">
        <v>555</v>
      </c>
      <c r="C286" s="13" t="s">
        <v>484</v>
      </c>
      <c r="D286" s="13" t="s">
        <v>235</v>
      </c>
      <c r="E286" s="13">
        <v>-20</v>
      </c>
      <c r="F286" s="13" t="s">
        <v>182</v>
      </c>
      <c r="G286" s="13">
        <v>-0.7</v>
      </c>
      <c r="H286" s="13">
        <v>-2.2</v>
      </c>
      <c r="J286" s="13">
        <v>90</v>
      </c>
      <c r="K286" s="13">
        <v>120</v>
      </c>
      <c r="L286" s="13" t="s">
        <v>556</v>
      </c>
      <c r="M286" s="62">
        <v>3000</v>
      </c>
      <c r="N286" s="13">
        <v>180000</v>
      </c>
      <c r="O286" s="13" t="s">
        <v>28</v>
      </c>
    </row>
    <row r="287" s="13" customFormat="1" ht="20" customHeight="1" spans="1:15">
      <c r="A287" s="13" t="s">
        <v>17</v>
      </c>
      <c r="B287" s="35" t="s">
        <v>557</v>
      </c>
      <c r="C287" s="13" t="s">
        <v>181</v>
      </c>
      <c r="D287" s="13" t="s">
        <v>235</v>
      </c>
      <c r="E287" s="13">
        <v>-15</v>
      </c>
      <c r="F287" s="13" t="s">
        <v>182</v>
      </c>
      <c r="G287" s="13">
        <v>-0.7</v>
      </c>
      <c r="H287" s="13">
        <v>-3.7</v>
      </c>
      <c r="J287" s="13">
        <v>37</v>
      </c>
      <c r="K287" s="13">
        <v>50</v>
      </c>
      <c r="L287" s="13" t="s">
        <v>558</v>
      </c>
      <c r="M287" s="62">
        <v>3000</v>
      </c>
      <c r="N287" s="13">
        <v>180000</v>
      </c>
      <c r="O287" s="13" t="s">
        <v>28</v>
      </c>
    </row>
    <row r="288" s="13" customFormat="1" ht="20" customHeight="1" spans="1:15">
      <c r="A288" s="13" t="s">
        <v>17</v>
      </c>
      <c r="B288" s="35" t="s">
        <v>559</v>
      </c>
      <c r="C288" s="13" t="s">
        <v>181</v>
      </c>
      <c r="D288" s="13" t="s">
        <v>235</v>
      </c>
      <c r="E288" s="13">
        <v>-20</v>
      </c>
      <c r="F288" s="13" t="s">
        <v>182</v>
      </c>
      <c r="G288" s="13">
        <v>-0.7</v>
      </c>
      <c r="H288" s="13">
        <v>-1</v>
      </c>
      <c r="J288" s="13">
        <v>295</v>
      </c>
      <c r="K288" s="13">
        <v>385</v>
      </c>
      <c r="L288" s="13" t="s">
        <v>560</v>
      </c>
      <c r="M288" s="62">
        <v>3000</v>
      </c>
      <c r="N288" s="13">
        <v>180000</v>
      </c>
      <c r="O288" s="13" t="s">
        <v>28</v>
      </c>
    </row>
  </sheetData>
  <sheetProtection sort="0" autoFilter="0"/>
  <autoFilter xmlns:etc="http://www.wps.cn/officeDocument/2017/etCustomData" ref="A5:O288" etc:filterBottomFollowUsedRange="0">
    <extLst/>
  </autoFilter>
  <sortState ref="A7:O157">
    <sortCondition ref="E7:E157" descending="1"/>
    <sortCondition ref="I7:I157"/>
  </sortState>
  <mergeCells count="15">
    <mergeCell ref="A3:O3"/>
    <mergeCell ref="A4:O4"/>
    <mergeCell ref="I5:K5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  <mergeCell ref="O5:O6"/>
  </mergeCells>
  <conditionalFormatting sqref="B12">
    <cfRule type="duplicateValues" dxfId="0" priority="18"/>
  </conditionalFormatting>
  <conditionalFormatting sqref="B22">
    <cfRule type="duplicateValues" dxfId="1" priority="10"/>
  </conditionalFormatting>
  <conditionalFormatting sqref="B36">
    <cfRule type="duplicateValues" dxfId="1" priority="8"/>
  </conditionalFormatting>
  <conditionalFormatting sqref="B45">
    <cfRule type="duplicateValues" dxfId="1" priority="6"/>
  </conditionalFormatting>
  <conditionalFormatting sqref="B60">
    <cfRule type="duplicateValues" dxfId="1" priority="3"/>
  </conditionalFormatting>
  <conditionalFormatting sqref="B70">
    <cfRule type="duplicateValues" dxfId="0" priority="17"/>
  </conditionalFormatting>
  <conditionalFormatting sqref="B27:B28">
    <cfRule type="duplicateValues" dxfId="1" priority="12"/>
  </conditionalFormatting>
  <conditionalFormatting sqref="B57:B58">
    <cfRule type="duplicateValues" dxfId="1" priority="2"/>
  </conditionalFormatting>
  <conditionalFormatting sqref="B37 B39:B40 B43:B44 B47 B51">
    <cfRule type="duplicateValues" dxfId="1" priority="7"/>
  </conditionalFormatting>
  <dataValidations count="1">
    <dataValidation type="list" allowBlank="1" showInputMessage="1" showErrorMessage="1" sqref="D30 D38 D40 D71:D72">
      <formula1>"N,P,N+N,P+P,N+P"</formula1>
    </dataValidation>
  </dataValidations>
  <hyperlinks>
    <hyperlink ref="B47" r:id="rId2" display="WX012CN08LL"/>
    <hyperlink ref="B66" r:id="rId3" display="WX011N04LL"/>
    <hyperlink ref="B83" r:id="rId4" display="WX650N03LL"/>
    <hyperlink ref="B29" r:id="rId5" display="WX060N10KD"/>
    <hyperlink ref="B39" r:id="rId6" display="WX085N10KD"/>
    <hyperlink ref="B74" r:id="rId7" display="WX025BN04KD"/>
    <hyperlink ref="B88" r:id="rId8" display="WX025AN03KD"/>
    <hyperlink ref="B92" r:id="rId9" display="WX042N03KD"/>
    <hyperlink ref="B103" r:id="rId10" display="WX020N02KD"/>
    <hyperlink ref="B118" r:id="rId11" display="WX060P02KD"/>
    <hyperlink ref="B132" r:id="rId12" display="WX080P03KD"/>
    <hyperlink ref="B138" r:id="rId13" display="WX010P03KD"/>
    <hyperlink ref="B141" r:id="rId14" display="WX016P03KD"/>
    <hyperlink ref="B148" r:id="rId15" display="WX029P04KD"/>
    <hyperlink ref="B27" r:id="rId16" display="WX042N10PA"/>
    <hyperlink ref="B28" r:id="rId17" display="WX060N10PA"/>
    <hyperlink ref="B60" r:id="rId18" display="WX030AN06PA"/>
    <hyperlink ref="B75" r:id="rId19" display="WX030N04PA"/>
    <hyperlink ref="B85" r:id="rId20" display="WX025AN03PA"/>
    <hyperlink ref="B97" r:id="rId21" display="WX050N03PA"/>
    <hyperlink ref="B104" r:id="rId22" display="WX020N02PA"/>
    <hyperlink ref="B119" r:id="rId23" display="WX060P02PA"/>
    <hyperlink ref="B137" r:id="rId24" display="WX010P03PA"/>
    <hyperlink ref="B144" r:id="rId25" display="WX038P03P3"/>
    <hyperlink ref="B44" r:id="rId26" display="WX044N09PA"/>
    <hyperlink ref="B72" r:id="rId27" display="WX021N04KD"/>
    <hyperlink ref="B84" r:id="rId28" display="WX025N03PA"/>
    <hyperlink ref="B65" r:id="rId29" display="WX850AN04LL"/>
    <hyperlink ref="B81" r:id="rId30" display="WX038N04SS"/>
    <hyperlink ref="B41" r:id="rId31" display="WX040N09LL"/>
    <hyperlink ref="B46" r:id="rId32" display="WX012AN08LL"/>
    <hyperlink ref="B68" r:id="rId33" display="WX012N04LL"/>
    <hyperlink ref="B43" r:id="rId34" display="WX044N09KA"/>
    <hyperlink ref="B51" r:id="rId35" display="WX060N07KD"/>
    <hyperlink ref="B40" r:id="rId36" display="WX012CN09LL"/>
    <hyperlink ref="B70" r:id="rId37" display="WX012DN04LL"/>
    <hyperlink ref="B11" r:id="rId38" display="WX035N15LL"/>
    <hyperlink ref="B61" r:id="rId39" display="WX045N06KD"/>
    <hyperlink ref="B36" r:id="rId40" display="WX024N10KD"/>
    <hyperlink ref="B35" r:id="rId41" display="WX024N10PA"/>
    <hyperlink ref="B71" r:id="rId42" display="WX018N04KA"/>
    <hyperlink ref="B12" r:id="rId43" display="WX052N15KA"/>
    <hyperlink ref="B150" r:id="rId44" display="WX044P04P3"/>
    <hyperlink ref="B57" r:id="rId45" display="WX012N06LL"/>
    <hyperlink ref="B64" r:id="rId46" display="WX850N04PA"/>
    <hyperlink ref="B134" r:id="rId47" display="WX080P03PA"/>
    <hyperlink ref="B45" r:id="rId48" display="WX012N08LL"/>
    <hyperlink ref="B82" r:id="rId49" display="WX010N03PA"/>
    <hyperlink ref="B102" r:id="rId50" display="WX047N02P3"/>
    <hyperlink ref="B135" r:id="rId51" display="WX075P03PA"/>
    <hyperlink ref="B37" r:id="rId52" display="WX025N10PA"/>
    <hyperlink ref="B69" r:id="rId53" display="WX012AN04LL"/>
    <hyperlink ref="B122" r:id="rId54" display="WX018P02D8"/>
    <hyperlink ref="B107" r:id="rId55" display="WX035N02SS"/>
    <hyperlink ref="B120" r:id="rId56" display="WX030P02SS"/>
    <hyperlink ref="B108" r:id="rId57" display="WX018P02S3"/>
    <hyperlink ref="B99" r:id="rId58" display="WX059N03PA"/>
    <hyperlink ref="B111" r:id="rId59" display="WX012P02N2"/>
    <hyperlink ref="B125" r:id="rId60" display="WX015P02N2"/>
    <hyperlink ref="B123" r:id="rId61" display="WX018P02N2"/>
    <hyperlink ref="B113" r:id="rId62" display="WX018P02SS"/>
    <hyperlink ref="B22" r:id="rId63" display="WX020N10LL"/>
    <hyperlink ref="B34" r:id="rId64" display="WX015N10PA"/>
    <hyperlink ref="B38" r:id="rId65" display="WX026N10KD"/>
    <hyperlink ref="B114" r:id="rId66" display="WX015P02S3"/>
    <hyperlink ref="B126" r:id="rId67" display="WX019P02S3"/>
    <hyperlink ref="B78" r:id="rId68" display="WX048N04PA"/>
    <hyperlink ref="B80" r:id="rId69" display="WX070N04PA"/>
    <hyperlink ref="B14" r:id="rId70" display="WX034N12KA"/>
    <hyperlink ref="B58" r:id="rId71" display="WX030N06PA"/>
    <hyperlink ref="B17" r:id="rId72" display="WX012BN11LL"/>
    <hyperlink ref="B116" r:id="rId73" display="WX012P02S3"/>
    <hyperlink ref="B24" r:id="rId74" display="WX030N10KF"/>
    <hyperlink ref="B55" r:id="rId75" display="WX080N07KA"/>
    <hyperlink ref="B157" r:id="rId76" display="WX028N11LL"/>
    <hyperlink ref="B158" r:id="rId77" display="WX011P02N2"/>
    <hyperlink ref="B142" r:id="rId78" display="WX017P03P3"/>
    <hyperlink ref="B160" r:id="rId79" display="WX063P03P3"/>
    <hyperlink ref="B159" r:id="rId80" display="WX011N04KD"/>
    <hyperlink ref="B42" r:id="rId81" display="WX044N09KF"/>
    <hyperlink ref="B151" r:id="rId82" display="WX044P04KD"/>
    <hyperlink ref="B54" r:id="rId83" display="WX080N07KD"/>
    <hyperlink ref="B53" r:id="rId84" display="WX080N07KF"/>
    <hyperlink ref="B161" r:id="rId85" display="WX018N12LL"/>
    <hyperlink ref="B62" r:id="rId86" display="WX012N06PA"/>
    <hyperlink ref="B63" r:id="rId87" display="WX023N05KD"/>
    <hyperlink ref="B166" r:id="rId88" display="WX032N06KF"/>
    <hyperlink ref="B30" r:id="rId89" display="WX070N10KD"/>
    <hyperlink ref="B136" r:id="rId90" display="WX075P03KD"/>
    <hyperlink ref="B170" r:id="rId91" display="WX021N06PA"/>
    <hyperlink ref="B171" r:id="rId92" display="WX012AN06LL"/>
    <hyperlink ref="B56" r:id="rId93" display="WX080N07PA"/>
    <hyperlink ref="B155" r:id="rId94" display="WX012AP02N2"/>
    <hyperlink ref="B172" r:id="rId95" display="WX022N04PA"/>
    <hyperlink ref="B173" r:id="rId96" display="WX019N04KF"/>
    <hyperlink ref="B95" r:id="rId97" display="WX049N03P3"/>
    <hyperlink ref="B176" r:id="rId98" display="WX080N06PA"/>
    <hyperlink ref="B174" r:id="rId99" display="WX012D06DPA"/>
    <hyperlink ref="B50" r:id="rId100" display="WX060N07KA"/>
    <hyperlink ref="B177" r:id="rId101" display="WX030N04KA"/>
    <hyperlink ref="B127" r:id="rId102" display="WX017P02S3"/>
    <hyperlink ref="B178" r:id="rId103" display="WX033N02PA"/>
    <hyperlink ref="B164" r:id="rId104" display="WX050N10KD"/>
    <hyperlink ref="B180" r:id="rId105" display="WX047N02PA"/>
    <hyperlink ref="B181" r:id="rId106" display="WX035N02D8"/>
    <hyperlink ref="B130" r:id="rId107" display="WX047P03KD"/>
    <hyperlink ref="B128" r:id="rId108" display="WX043P03KD"/>
    <hyperlink ref="B182" r:id="rId109" display="WX021N03KF"/>
    <hyperlink ref="B184" r:id="rId110" display="WX023N03KD"/>
    <hyperlink ref="B185" r:id="rId111" display="WX035N04KD"/>
    <hyperlink ref="B20" r:id="rId112" display="WX012BN10LL"/>
    <hyperlink ref="B19" r:id="rId113" display="WX012AN10LL"/>
    <hyperlink ref="B23" r:id="rId114" display="WX012DN10LL"/>
    <hyperlink ref="B186" r:id="rId115" display="WX021N04S3"/>
    <hyperlink ref="B187" r:id="rId116" display="WX030N04S3"/>
    <hyperlink ref="B188" r:id="rId117" display="WX030N04SS"/>
    <hyperlink ref="B191" r:id="rId118" display="WX021N03FA"/>
    <hyperlink ref="B190" r:id="rId119" display="WX020N04P3"/>
    <hyperlink ref="B189" r:id="rId120" display="WX011N04P3"/>
    <hyperlink ref="B76" r:id="rId121" display="WX038N04PA"/>
    <hyperlink ref="B193" r:id="rId122" display="WX032N06S3"/>
    <hyperlink ref="B192" r:id="rId123" display="WX022N06P3"/>
    <hyperlink ref="B197" r:id="rId124" display="WX071N04KD"/>
    <hyperlink ref="B196" r:id="rId125" display="WX063N02D8"/>
    <hyperlink ref="B195" r:id="rId126" display="WX020N04KF"/>
    <hyperlink ref="B121" r:id="rId127" display="WX058P02P3"/>
    <hyperlink ref="B25" r:id="rId128" display="WX035N10PA"/>
    <hyperlink ref="B101" r:id="rId129" display="WX012D03D8"/>
    <hyperlink ref="B117" r:id="rId130" display="WX021P02KD"/>
    <hyperlink ref="B115" r:id="rId131" display="WX021P02SS"/>
    <hyperlink ref="B87" r:id="rId132" display="WX025N03KD"/>
    <hyperlink ref="B156" r:id="rId133" display="WX014P02S3"/>
    <hyperlink ref="B112" r:id="rId134" display="WX021P02S3"/>
    <hyperlink ref="B198" r:id="rId135" display="WX021N06KA"/>
    <hyperlink ref="B100" r:id="rId136" display="WX010D03DP3"/>
    <hyperlink ref="B77" r:id="rId137" display="WX045N04P3"/>
    <hyperlink ref="B49" r:id="rId138" display="WX060N07PA"/>
    <hyperlink ref="B31" r:id="rId139" display="WX080N10PA"/>
    <hyperlink ref="B26" r:id="rId140" display="WX040N10KA"/>
    <hyperlink ref="B93" r:id="rId141" display="WX042N03PA"/>
    <hyperlink ref="B96" r:id="rId142" display="WX042AN03KD"/>
    <hyperlink ref="B162" r:id="rId143" display="WX015D04DP3"/>
    <hyperlink ref="B163" r:id="rId144" display="WX011D03DP3"/>
    <hyperlink ref="B91" r:id="rId145" display="WX041N03PA"/>
    <hyperlink ref="B154" r:id="rId146" display="WX010P02N2"/>
    <hyperlink ref="B152" r:id="rId147" display="WX05P04"/>
    <hyperlink ref="B153" r:id="rId148" display="WX02P04"/>
    <hyperlink ref="B109" r:id="rId149" display="WX012CP02N2"/>
    <hyperlink ref="B67" r:id="rId150" display="WX011N04PA"/>
    <hyperlink ref="B175" r:id="rId151" display="WX018N04PA"/>
    <hyperlink ref="B110" r:id="rId152" display="WX012BP02N2"/>
    <hyperlink ref="B89" r:id="rId153" display="WX025BN03KD"/>
    <hyperlink ref="B143" r:id="rId154" display="WX029P03S3"/>
    <hyperlink ref="B73" r:id="rId155" display="WX031N04PA"/>
    <hyperlink ref="B94" r:id="rId156" display="WX042N03P3"/>
    <hyperlink ref="B105" r:id="rId157" display="WX075N02DP"/>
    <hyperlink ref="B16" r:id="rId158" display="WX012AN11LL"/>
    <hyperlink ref="B21" r:id="rId159" display="WX012CN10LL"/>
    <hyperlink ref="B18" r:id="rId160" display="WX012N10LL"/>
    <hyperlink ref="B15" r:id="rId161" display="WX012N11LL"/>
    <hyperlink ref="B139" r:id="rId162" display="WX012P03P3"/>
    <hyperlink ref="B140" r:id="rId163" display="WX022P03S3"/>
    <hyperlink ref="B86" r:id="rId164" display="WX025N03P3"/>
    <hyperlink ref="B149" r:id="rId165" display="WX029P04P3"/>
    <hyperlink ref="B59" r:id="rId166" display="WX030N06KD"/>
    <hyperlink ref="B98" r:id="rId167" display="WX050N03P3"/>
    <hyperlink ref="B131" r:id="rId168" display="WX050P03KD"/>
    <hyperlink ref="B199" r:id="rId169" display="WX057P03PA"/>
    <hyperlink ref="B133" r:id="rId170" display="WX075P03P3"/>
    <hyperlink ref="B203" r:id="rId171" display="WX035N10KA"/>
    <hyperlink ref="B90" r:id="rId172" display="WX035N03P3"/>
    <hyperlink ref="B206" r:id="rId173" display="WX016N04PA"/>
    <hyperlink ref="B48" r:id="rId174" display="WX016N08KF"/>
    <hyperlink ref="B207" r:id="rId175" display="WX015N12LL"/>
    <hyperlink ref="B208" r:id="rId176" display="WX028N04PA"/>
    <hyperlink ref="B32" r:id="rId177" display="WX011N10KD"/>
    <hyperlink ref="B33" r:id="rId178" display="WX011N10PA"/>
    <hyperlink ref="B209" r:id="rId179" display="WX033N04KD"/>
    <hyperlink ref="B210" r:id="rId180" display="WX053N04PA"/>
    <hyperlink ref="B211" r:id="rId181" display="WX036N04PA"/>
    <hyperlink ref="B212" r:id="rId182" display="WX053N04P3"/>
    <hyperlink ref="B213" r:id="rId183" display="WX057N10KA"/>
    <hyperlink ref="B214" r:id="rId184" display="WX045N06PA"/>
    <hyperlink ref="B215" r:id="rId185" display="WX082N06PA"/>
    <hyperlink ref="B216" r:id="rId186" display="WX083N06KD"/>
    <hyperlink ref="B217" r:id="rId187" display="WX048N06KD"/>
    <hyperlink ref="B218" r:id="rId188" display="WX082N06P3"/>
    <hyperlink ref="B219" r:id="rId189" display="WX015N06PA"/>
    <hyperlink ref="B220" r:id="rId190" display="WX015N06P3"/>
    <hyperlink ref="B221" r:id="rId191" display="WX016N06KD"/>
    <hyperlink ref="B52" r:id="rId192" display="WX060N07KF"/>
    <hyperlink ref="B222" r:id="rId193" display="WX021N06KF"/>
    <hyperlink ref="B124" r:id="rId194" display="WX070P02SS"/>
    <hyperlink ref="B224" r:id="rId195" display="WX012P04D8"/>
    <hyperlink ref="B169" r:id="rId196" display="WX075N10PA"/>
    <hyperlink ref="B225" r:id="rId197" display="WX091N06PA"/>
    <hyperlink ref="B227" r:id="rId198" display="WX091N06P3"/>
    <hyperlink ref="B147" r:id="rId199" display="WX010P04PA"/>
    <hyperlink ref="B129" r:id="rId200" display="WX050P03PA"/>
    <hyperlink ref="B229" r:id="rId201" display="WX059P04KD"/>
    <hyperlink ref="B228" r:id="rId202" display="WX059P04PA"/>
    <hyperlink ref="B168" r:id="rId203" display="WX043N10KA"/>
    <hyperlink ref="B204" r:id="rId204" display="WX044N10KF"/>
    <hyperlink ref="B194" r:id="rId205" display="WX052N06PA"/>
    <hyperlink ref="B230" r:id="rId206" display="WX042N08PA"/>
    <hyperlink ref="B231" r:id="rId207" display="WX065N06D8"/>
    <hyperlink ref="B226" r:id="rId208" display="WX091N06KD"/>
    <hyperlink ref="B232" r:id="rId209" display="WX019N10PA"/>
    <hyperlink ref="B234" r:id="rId210" display="WX017N10KD"/>
    <hyperlink ref="B235" r:id="rId211" display="WX056N10PA"/>
    <hyperlink ref="B236" r:id="rId212" display="WX056N10KD"/>
    <hyperlink ref="B237" r:id="rId213" display="WX014N10KD"/>
    <hyperlink ref="B233" r:id="rId214" display="WX019N10P3"/>
    <hyperlink ref="B239" r:id="rId215" display="WX016N15PA"/>
    <hyperlink ref="B238" r:id="rId216" display="WX014N10P3"/>
    <hyperlink ref="B240" r:id="rId217" display="WX051N15KD"/>
    <hyperlink ref="B241" r:id="rId218" display="WX049N15PA"/>
    <hyperlink ref="B242" r:id="rId219" display="WX018N15KD"/>
    <hyperlink ref="B10" r:id="rId220" display="WX080N20LL"/>
    <hyperlink ref="B13" r:id="rId221" display="WX077N15LL"/>
    <hyperlink ref="B243" r:id="rId222" display="WX026N10P3"/>
    <hyperlink ref="B244" r:id="rId223" display="WX046N10PA"/>
    <hyperlink ref="B79" r:id="rId224" display="WX062N04P3"/>
    <hyperlink ref="B8" r:id="rId225" display="WX017D04Q3"/>
    <hyperlink ref="B9" r:id="rId226" display="WX015D03Q3"/>
    <hyperlink ref="B201" r:id="rId227" display="WX065D04KD"/>
    <hyperlink ref="B165" r:id="rId228" display="WX065D02Q3"/>
    <hyperlink ref="B167" r:id="rId229" display="WX028D03S6"/>
    <hyperlink ref="B245" r:id="rId230" display="WX030N10LL"/>
    <hyperlink ref="B246" r:id="rId231" display="WX040N10LL"/>
    <hyperlink ref="B248" r:id="rId232" display="WX041N08KD"/>
    <hyperlink ref="B7" r:id="rId233" display="WX014D04KD"/>
    <hyperlink ref="B252" r:id="rId234" display="WX048N07PA"/>
    <hyperlink ref="B251" r:id="rId235" display="WX048N07KD"/>
    <hyperlink ref="B253" r:id="rId236" display="WX014N03PA"/>
    <hyperlink ref="B255" r:id="rId237" display="WX062P03SS"/>
    <hyperlink ref="B256" r:id="rId238" display="WX062P03S3"/>
    <hyperlink ref="B257" r:id="rId239" display="WX042P03PA"/>
    <hyperlink ref="B146" r:id="rId240" display="WX081P04KD"/>
    <hyperlink ref="B145" r:id="rId241" display="WX060P03SS"/>
    <hyperlink ref="B250" r:id="rId242" display="WX049D03DPA"/>
    <hyperlink ref="B258" r:id="rId243" display="WX054P03S3"/>
    <hyperlink ref="B259" r:id="rId244" display="WX065P04KD"/>
    <hyperlink ref="B263" r:id="rId245" display="WX100P04S3"/>
    <hyperlink ref="B262" r:id="rId246" display="WX062P04S3"/>
    <hyperlink ref="B261" r:id="rId247" display="WX080P04SS"/>
    <hyperlink ref="B260" r:id="rId248" display="WX065P04PA"/>
    <hyperlink ref="B264" r:id="rId249" display="WX012BN10LT"/>
    <hyperlink ref="B265" r:id="rId250" display="WX077P04PA"/>
    <hyperlink ref="B266" r:id="rId251" display="WX010P04KD"/>
    <hyperlink ref="B249" r:id="rId252" display="WX042D03DPA"/>
    <hyperlink ref="B268" r:id="rId253" display="WX035P03KD"/>
    <hyperlink ref="B267" r:id="rId254" display="WX022P03KD"/>
    <hyperlink ref="B254" r:id="rId255" display="WX3401S3"/>
    <hyperlink ref="B269" r:id="rId256" display="WX3400S3"/>
    <hyperlink ref="B272" r:id="rId257" display="WX062P04D8"/>
    <hyperlink ref="B271" r:id="rId258" display="WX030P04D8"/>
    <hyperlink ref="B270" r:id="rId259" display="WX040P04D8"/>
    <hyperlink ref="B179" r:id="rId260" display="WX180NE02SS"/>
    <hyperlink ref="B202" r:id="rId261" display="WX090N02S3"/>
    <hyperlink ref="B273" r:id="rId262" display="WX013N03PA"/>
    <hyperlink ref="B275" r:id="rId263" display="WX090D04DPA"/>
    <hyperlink ref="B277" r:id="rId264" display="WX063N06PA"/>
    <hyperlink ref="B278" r:id="rId265" display="WX070N06KD"/>
    <hyperlink ref="B274" r:id="rId266" display="WX016N03KF"/>
    <hyperlink ref="B280" r:id="rId267" display="WX040N09KF"/>
    <hyperlink ref="B279" r:id="rId268" display="WX020N03KD"/>
    <hyperlink ref="B281" r:id="rId269" display="WX043P03D8"/>
    <hyperlink ref="B183" r:id="rId270" display="WX021N03PA"/>
    <hyperlink ref="B106" r:id="rId271" display="WX065N02KD"/>
    <hyperlink ref="B282" r:id="rId272" display="WX033N03P3"/>
    <hyperlink ref="B283" r:id="rId273" display="WX025P02PA"/>
    <hyperlink ref="B284" r:id="rId274" display="WX054P02D8"/>
    <hyperlink ref="B286" r:id="rId275" display="WX090P02SM"/>
    <hyperlink ref="B285" r:id="rId276" display="WX018N05P3"/>
    <hyperlink ref="B276" r:id="rId277" display="WX031PE02SS"/>
    <hyperlink ref="B223" r:id="rId278" display="WX078P04S3"/>
    <hyperlink ref="B200" r:id="rId279" display="WX015P04P3"/>
    <hyperlink ref="B287" r:id="rId280" display="WX037P02SS"/>
    <hyperlink ref="B288" r:id="rId281" display="WX290PE02SS"/>
    <hyperlink ref="B247" r:id="rId282" display="WX042N02SM"/>
    <hyperlink ref="B205" r:id="rId283" display="WX050N06KF"/>
  </hyperlink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3"/>
  <sheetViews>
    <sheetView zoomScale="70" zoomScaleNormal="70" workbookViewId="0">
      <pane ySplit="6" topLeftCell="A28" activePane="bottomLeft" state="frozen"/>
      <selection/>
      <selection pane="bottomLeft" activeCell="R36" sqref="R36"/>
    </sheetView>
  </sheetViews>
  <sheetFormatPr defaultColWidth="8.75" defaultRowHeight="13"/>
  <cols>
    <col min="1" max="1" width="13.5" style="1" customWidth="1"/>
    <col min="2" max="2" width="13.375" style="2" customWidth="1"/>
    <col min="3" max="3" width="15.375" style="1" customWidth="1"/>
    <col min="4" max="4" width="5.375" style="1" customWidth="1"/>
    <col min="5" max="5" width="6.625" style="1" customWidth="1"/>
    <col min="6" max="6" width="7" style="1" customWidth="1"/>
    <col min="7" max="7" width="7.58333333333333" style="1" customWidth="1"/>
    <col min="8" max="8" width="8.125" style="1" customWidth="1"/>
    <col min="9" max="10" width="10.4166666666667" style="1" customWidth="1"/>
    <col min="11" max="11" width="8.5" style="1" customWidth="1"/>
    <col min="12" max="12" width="5.875" style="1" customWidth="1"/>
    <col min="13" max="13" width="22.55" style="2" customWidth="1"/>
    <col min="14" max="15" width="9.875" style="3" customWidth="1"/>
    <col min="16" max="16" width="15.125" style="1" customWidth="1"/>
    <col min="17" max="17" width="9.33333333333333" style="1" customWidth="1"/>
    <col min="18" max="16360" width="8.625" style="1"/>
    <col min="16361" max="16384" width="8.75" style="1"/>
  </cols>
  <sheetData>
    <row r="1" ht="25" customHeight="1"/>
    <row r="2" ht="20" customHeight="1"/>
    <row r="3" customHeight="1"/>
    <row r="4" ht="22" customHeight="1" spans="1:16">
      <c r="A4" s="4" t="s">
        <v>561</v>
      </c>
    </row>
    <row r="5" s="1" customFormat="1" ht="20" customHeight="1" spans="1:16">
      <c r="A5" s="5" t="s">
        <v>1</v>
      </c>
      <c r="B5" s="6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/>
      <c r="K5" s="5"/>
      <c r="L5" s="5"/>
      <c r="M5" s="7" t="s">
        <v>10</v>
      </c>
      <c r="N5" s="8" t="s">
        <v>11</v>
      </c>
      <c r="O5" s="8" t="s">
        <v>12</v>
      </c>
      <c r="P5" s="9" t="s">
        <v>13</v>
      </c>
    </row>
    <row r="6" s="1" customFormat="1" ht="20" customHeight="1" spans="1:16">
      <c r="A6" s="5"/>
      <c r="B6" s="6"/>
      <c r="C6" s="5"/>
      <c r="D6" s="5"/>
      <c r="E6" s="5"/>
      <c r="F6" s="5"/>
      <c r="G6" s="5"/>
      <c r="H6" s="5"/>
      <c r="I6" s="5" t="s">
        <v>14</v>
      </c>
      <c r="J6" s="5" t="s">
        <v>562</v>
      </c>
      <c r="K6" s="5" t="s">
        <v>15</v>
      </c>
      <c r="L6" s="5" t="s">
        <v>16</v>
      </c>
      <c r="M6" s="7"/>
      <c r="N6" s="8"/>
      <c r="O6" s="8"/>
      <c r="P6" s="9"/>
    </row>
    <row r="7" s="1" customFormat="1" ht="20" customHeight="1" spans="1:16">
      <c r="A7" s="10" t="s">
        <v>17</v>
      </c>
      <c r="B7" s="11" t="s">
        <v>563</v>
      </c>
      <c r="C7" s="12" t="s">
        <v>181</v>
      </c>
      <c r="D7" s="13" t="s">
        <v>235</v>
      </c>
      <c r="E7" s="13">
        <v>-60</v>
      </c>
      <c r="F7" s="13" t="s">
        <v>22</v>
      </c>
      <c r="G7" s="13">
        <v>-1.5</v>
      </c>
      <c r="H7" s="13">
        <v>-3</v>
      </c>
      <c r="I7" s="13">
        <v>137</v>
      </c>
      <c r="J7" s="2"/>
      <c r="K7" s="2"/>
      <c r="L7" s="2"/>
      <c r="M7" s="13">
        <v>2309</v>
      </c>
      <c r="N7" s="3">
        <v>3000</v>
      </c>
      <c r="O7" s="3">
        <v>180000</v>
      </c>
      <c r="P7" s="2" t="s">
        <v>65</v>
      </c>
    </row>
    <row r="8" s="1" customFormat="1" ht="20" customHeight="1" spans="1:16">
      <c r="A8" s="10" t="s">
        <v>17</v>
      </c>
      <c r="B8" s="14" t="s">
        <v>564</v>
      </c>
      <c r="C8" s="12" t="s">
        <v>181</v>
      </c>
      <c r="D8" s="13" t="s">
        <v>235</v>
      </c>
      <c r="E8" s="13">
        <v>-40</v>
      </c>
      <c r="F8" s="13" t="s">
        <v>22</v>
      </c>
      <c r="G8" s="13">
        <v>-1.6</v>
      </c>
      <c r="H8" s="13">
        <v>-5</v>
      </c>
      <c r="I8" s="13">
        <v>62</v>
      </c>
      <c r="J8" s="2"/>
      <c r="K8" s="2"/>
      <c r="L8" s="2"/>
      <c r="M8" s="13"/>
      <c r="N8" s="3">
        <v>3000</v>
      </c>
      <c r="O8" s="3">
        <v>180000</v>
      </c>
      <c r="P8" s="2" t="s">
        <v>28</v>
      </c>
    </row>
    <row r="9" s="1" customFormat="1" ht="20" customHeight="1" spans="1:16">
      <c r="A9" s="10" t="s">
        <v>17</v>
      </c>
      <c r="B9" s="11" t="s">
        <v>565</v>
      </c>
      <c r="C9" s="13" t="s">
        <v>234</v>
      </c>
      <c r="D9" s="13" t="s">
        <v>235</v>
      </c>
      <c r="E9" s="13">
        <v>-30</v>
      </c>
      <c r="F9" s="13" t="s">
        <v>22</v>
      </c>
      <c r="G9" s="13">
        <v>-1.5</v>
      </c>
      <c r="H9" s="13">
        <v>-7</v>
      </c>
      <c r="I9" s="10">
        <v>23</v>
      </c>
      <c r="J9" s="1"/>
      <c r="K9" s="1">
        <v>27</v>
      </c>
      <c r="L9" s="1"/>
      <c r="M9" s="13" t="s">
        <v>566</v>
      </c>
      <c r="N9" s="3">
        <v>3000</v>
      </c>
      <c r="O9" s="3">
        <v>180000</v>
      </c>
      <c r="P9" s="2" t="s">
        <v>28</v>
      </c>
    </row>
    <row r="10" s="1" customFormat="1" ht="20" customHeight="1" spans="1:16">
      <c r="A10" s="1" t="s">
        <v>17</v>
      </c>
      <c r="B10" s="15" t="s">
        <v>567</v>
      </c>
      <c r="C10" s="1" t="s">
        <v>181</v>
      </c>
      <c r="D10" s="1" t="s">
        <v>235</v>
      </c>
      <c r="E10" s="1">
        <v>-30</v>
      </c>
      <c r="F10" s="1" t="s">
        <v>182</v>
      </c>
      <c r="G10" s="1">
        <v>-0.9</v>
      </c>
      <c r="H10" s="1">
        <v>-4.8</v>
      </c>
      <c r="I10" s="1">
        <v>39</v>
      </c>
      <c r="J10" s="1"/>
      <c r="K10" s="1">
        <v>43</v>
      </c>
      <c r="L10" s="1">
        <v>54</v>
      </c>
      <c r="M10" s="2">
        <v>3401</v>
      </c>
      <c r="N10" s="3">
        <v>3000</v>
      </c>
      <c r="O10" s="3">
        <v>180000</v>
      </c>
      <c r="P10" s="16" t="s">
        <v>65</v>
      </c>
    </row>
    <row r="11" s="1" customFormat="1" ht="20" customHeight="1" spans="1:16">
      <c r="A11" s="1" t="s">
        <v>17</v>
      </c>
      <c r="B11" s="15" t="s">
        <v>568</v>
      </c>
      <c r="C11" s="1" t="s">
        <v>234</v>
      </c>
      <c r="D11" s="1" t="s">
        <v>235</v>
      </c>
      <c r="E11" s="1">
        <v>-30</v>
      </c>
      <c r="F11" s="1" t="s">
        <v>182</v>
      </c>
      <c r="G11" s="1">
        <v>-0.9</v>
      </c>
      <c r="H11" s="1">
        <v>-4.8</v>
      </c>
      <c r="I11" s="1">
        <v>39</v>
      </c>
      <c r="J11" s="1"/>
      <c r="K11" s="1">
        <v>43</v>
      </c>
      <c r="L11" s="1">
        <v>54</v>
      </c>
      <c r="M11" s="2">
        <v>3401</v>
      </c>
      <c r="N11" s="3">
        <v>3000</v>
      </c>
      <c r="O11" s="3">
        <v>180000</v>
      </c>
      <c r="P11" s="16" t="s">
        <v>65</v>
      </c>
    </row>
    <row r="12" s="1" customFormat="1" ht="20" customHeight="1" spans="1:16">
      <c r="A12" s="1" t="s">
        <v>17</v>
      </c>
      <c r="B12" s="15" t="s">
        <v>569</v>
      </c>
      <c r="C12" s="1" t="s">
        <v>181</v>
      </c>
      <c r="D12" s="1" t="s">
        <v>235</v>
      </c>
      <c r="E12" s="1">
        <v>-30</v>
      </c>
      <c r="F12" s="1" t="s">
        <v>182</v>
      </c>
      <c r="G12" s="1">
        <v>-0.9</v>
      </c>
      <c r="H12" s="1">
        <v>-4.2</v>
      </c>
      <c r="I12" s="1">
        <v>49</v>
      </c>
      <c r="J12" s="1"/>
      <c r="K12" s="1">
        <v>55</v>
      </c>
      <c r="L12" s="1">
        <v>70</v>
      </c>
      <c r="M12" s="2" t="s">
        <v>570</v>
      </c>
      <c r="N12" s="3">
        <v>3000</v>
      </c>
      <c r="O12" s="3">
        <v>180000</v>
      </c>
      <c r="P12" s="16" t="s">
        <v>65</v>
      </c>
    </row>
    <row r="13" s="1" customFormat="1" ht="20" customHeight="1" spans="1:16">
      <c r="A13" s="1" t="s">
        <v>17</v>
      </c>
      <c r="B13" s="15" t="s">
        <v>571</v>
      </c>
      <c r="C13" s="1" t="s">
        <v>234</v>
      </c>
      <c r="D13" s="1" t="s">
        <v>235</v>
      </c>
      <c r="E13" s="1">
        <v>-30</v>
      </c>
      <c r="F13" s="1" t="s">
        <v>182</v>
      </c>
      <c r="G13" s="1">
        <v>-0.9</v>
      </c>
      <c r="H13" s="1">
        <v>-4.2</v>
      </c>
      <c r="I13" s="1">
        <v>48</v>
      </c>
      <c r="J13" s="1"/>
      <c r="K13" s="1">
        <v>55</v>
      </c>
      <c r="L13" s="1">
        <v>69</v>
      </c>
      <c r="M13" s="2" t="s">
        <v>570</v>
      </c>
      <c r="N13" s="3">
        <v>3000</v>
      </c>
      <c r="O13" s="3">
        <v>180000</v>
      </c>
      <c r="P13" s="16" t="s">
        <v>65</v>
      </c>
    </row>
    <row r="14" s="1" customFormat="1" ht="20" customHeight="1" spans="1:16">
      <c r="A14" s="10" t="s">
        <v>17</v>
      </c>
      <c r="B14" s="14" t="s">
        <v>572</v>
      </c>
      <c r="C14" s="12" t="s">
        <v>181</v>
      </c>
      <c r="D14" s="17" t="s">
        <v>235</v>
      </c>
      <c r="E14" s="13">
        <v>-30</v>
      </c>
      <c r="F14" s="13" t="s">
        <v>22</v>
      </c>
      <c r="G14" s="13">
        <v>-1.7</v>
      </c>
      <c r="H14" s="17">
        <v>-4.1</v>
      </c>
      <c r="I14" s="10">
        <v>45</v>
      </c>
      <c r="J14" s="1"/>
      <c r="K14" s="1">
        <v>60</v>
      </c>
      <c r="L14" s="1"/>
      <c r="M14" s="13">
        <v>3407</v>
      </c>
      <c r="N14" s="3">
        <v>3000</v>
      </c>
      <c r="O14" s="3">
        <v>180000</v>
      </c>
      <c r="P14" s="2" t="s">
        <v>65</v>
      </c>
    </row>
    <row r="15" s="1" customFormat="1" ht="20" customHeight="1" spans="1:16">
      <c r="A15" s="1" t="s">
        <v>17</v>
      </c>
      <c r="B15" s="18" t="s">
        <v>573</v>
      </c>
      <c r="C15" s="1" t="s">
        <v>181</v>
      </c>
      <c r="D15" s="1" t="s">
        <v>235</v>
      </c>
      <c r="E15" s="1">
        <v>-30</v>
      </c>
      <c r="F15" s="1" t="s">
        <v>22</v>
      </c>
      <c r="G15" s="1">
        <v>-1.8</v>
      </c>
      <c r="H15" s="1">
        <v>-4.1</v>
      </c>
      <c r="I15" s="1">
        <v>37</v>
      </c>
      <c r="J15" s="1"/>
      <c r="K15" s="1">
        <v>51</v>
      </c>
      <c r="L15" s="1"/>
      <c r="M15" s="2" t="s">
        <v>574</v>
      </c>
      <c r="N15" s="3">
        <v>3000</v>
      </c>
      <c r="O15" s="3">
        <v>180000</v>
      </c>
      <c r="P15" s="16" t="s">
        <v>65</v>
      </c>
    </row>
    <row r="16" s="1" customFormat="1" ht="20" customHeight="1" spans="1:16">
      <c r="A16" s="1" t="s">
        <v>17</v>
      </c>
      <c r="B16" s="19" t="s">
        <v>575</v>
      </c>
      <c r="C16" s="1" t="s">
        <v>234</v>
      </c>
      <c r="D16" s="1" t="s">
        <v>235</v>
      </c>
      <c r="E16" s="1">
        <v>-30</v>
      </c>
      <c r="F16" s="1" t="s">
        <v>22</v>
      </c>
      <c r="G16" s="1">
        <v>-1.8</v>
      </c>
      <c r="H16" s="1">
        <v>-4.1</v>
      </c>
      <c r="I16" s="1">
        <v>37</v>
      </c>
      <c r="J16" s="1"/>
      <c r="K16" s="1">
        <v>51</v>
      </c>
      <c r="L16" s="1"/>
      <c r="M16" s="2" t="s">
        <v>574</v>
      </c>
      <c r="N16" s="3">
        <v>3000</v>
      </c>
      <c r="O16" s="3">
        <v>180000</v>
      </c>
      <c r="P16" s="16" t="s">
        <v>65</v>
      </c>
    </row>
    <row r="17" s="1" customFormat="1" ht="20" customHeight="1" spans="1:16">
      <c r="A17" s="10" t="s">
        <v>17</v>
      </c>
      <c r="B17" s="11" t="s">
        <v>576</v>
      </c>
      <c r="C17" s="1" t="s">
        <v>181</v>
      </c>
      <c r="D17" s="1" t="s">
        <v>235</v>
      </c>
      <c r="E17" s="1">
        <v>-30</v>
      </c>
      <c r="F17" s="1" t="s">
        <v>182</v>
      </c>
      <c r="G17" s="1">
        <v>-0.9</v>
      </c>
      <c r="H17" s="1">
        <v>-3.5</v>
      </c>
      <c r="I17" s="1">
        <v>54</v>
      </c>
      <c r="J17" s="1"/>
      <c r="K17" s="1">
        <v>60</v>
      </c>
      <c r="L17" s="1">
        <v>76</v>
      </c>
      <c r="M17" s="20" t="s">
        <v>577</v>
      </c>
      <c r="N17" s="3">
        <v>3000</v>
      </c>
      <c r="O17" s="3">
        <v>180000</v>
      </c>
      <c r="P17" s="2" t="s">
        <v>28</v>
      </c>
    </row>
    <row r="18" s="1" customFormat="1" ht="20" customHeight="1" spans="1:16">
      <c r="A18" s="1" t="s">
        <v>17</v>
      </c>
      <c r="B18" s="21" t="s">
        <v>578</v>
      </c>
      <c r="C18" s="1" t="s">
        <v>181</v>
      </c>
      <c r="D18" s="1" t="s">
        <v>235</v>
      </c>
      <c r="E18" s="1">
        <v>-20</v>
      </c>
      <c r="F18" s="1" t="s">
        <v>182</v>
      </c>
      <c r="G18" s="1">
        <v>-0.7</v>
      </c>
      <c r="H18" s="1">
        <v>-4.2</v>
      </c>
      <c r="I18" s="1"/>
      <c r="J18" s="1"/>
      <c r="K18" s="1">
        <v>29</v>
      </c>
      <c r="L18" s="1">
        <v>36</v>
      </c>
      <c r="M18" s="2">
        <v>2305</v>
      </c>
      <c r="N18" s="3">
        <v>3000</v>
      </c>
      <c r="O18" s="3">
        <v>180000</v>
      </c>
      <c r="P18" s="16" t="s">
        <v>65</v>
      </c>
    </row>
    <row r="19" s="1" customFormat="1" ht="20" customHeight="1" spans="1:16">
      <c r="A19" s="1" t="s">
        <v>17</v>
      </c>
      <c r="B19" s="18" t="s">
        <v>579</v>
      </c>
      <c r="C19" s="1" t="s">
        <v>234</v>
      </c>
      <c r="D19" s="1" t="s">
        <v>235</v>
      </c>
      <c r="E19" s="1">
        <v>-20</v>
      </c>
      <c r="F19" s="1" t="s">
        <v>182</v>
      </c>
      <c r="G19" s="1">
        <v>-0.7</v>
      </c>
      <c r="H19" s="1">
        <v>-4.2</v>
      </c>
      <c r="I19" s="1"/>
      <c r="J19" s="1"/>
      <c r="K19" s="1">
        <v>29</v>
      </c>
      <c r="L19" s="1">
        <v>36</v>
      </c>
      <c r="M19" s="2">
        <v>2305</v>
      </c>
      <c r="N19" s="3">
        <v>3000</v>
      </c>
      <c r="O19" s="3">
        <v>180000</v>
      </c>
      <c r="P19" s="16" t="s">
        <v>65</v>
      </c>
    </row>
    <row r="20" s="1" customFormat="1" ht="20" customHeight="1" spans="1:16">
      <c r="A20" s="1" t="s">
        <v>17</v>
      </c>
      <c r="B20" s="21" t="s">
        <v>580</v>
      </c>
      <c r="C20" s="1" t="s">
        <v>181</v>
      </c>
      <c r="D20" s="1" t="s">
        <v>235</v>
      </c>
      <c r="E20" s="1">
        <v>-20</v>
      </c>
      <c r="F20" s="1" t="s">
        <v>182</v>
      </c>
      <c r="G20" s="1">
        <v>-0.65</v>
      </c>
      <c r="H20" s="1">
        <v>-4</v>
      </c>
      <c r="I20" s="1"/>
      <c r="J20" s="1"/>
      <c r="K20" s="1">
        <v>35</v>
      </c>
      <c r="L20" s="1">
        <v>44</v>
      </c>
      <c r="M20" s="2" t="s">
        <v>581</v>
      </c>
      <c r="N20" s="3">
        <v>3000</v>
      </c>
      <c r="O20" s="3">
        <v>180000</v>
      </c>
      <c r="P20" s="16" t="s">
        <v>65</v>
      </c>
    </row>
    <row r="21" s="1" customFormat="1" ht="20" customHeight="1" spans="1:16">
      <c r="A21" s="1" t="s">
        <v>17</v>
      </c>
      <c r="B21" s="15" t="s">
        <v>582</v>
      </c>
      <c r="C21" s="1" t="s">
        <v>234</v>
      </c>
      <c r="D21" s="1" t="s">
        <v>235</v>
      </c>
      <c r="E21" s="1">
        <v>-20</v>
      </c>
      <c r="F21" s="1" t="s">
        <v>182</v>
      </c>
      <c r="G21" s="1">
        <v>-0.65</v>
      </c>
      <c r="H21" s="1">
        <v>-4</v>
      </c>
      <c r="I21" s="1"/>
      <c r="J21" s="1"/>
      <c r="K21" s="1">
        <v>31</v>
      </c>
      <c r="L21" s="1">
        <v>40</v>
      </c>
      <c r="M21" s="2" t="s">
        <v>581</v>
      </c>
      <c r="N21" s="3">
        <v>3000</v>
      </c>
      <c r="O21" s="3">
        <v>180000</v>
      </c>
      <c r="P21" s="16" t="s">
        <v>65</v>
      </c>
    </row>
    <row r="22" s="1" customFormat="1" ht="20" customHeight="1" spans="1:16">
      <c r="A22" s="1" t="s">
        <v>17</v>
      </c>
      <c r="B22" s="18" t="s">
        <v>583</v>
      </c>
      <c r="C22" s="1" t="s">
        <v>181</v>
      </c>
      <c r="D22" s="1" t="s">
        <v>235</v>
      </c>
      <c r="E22" s="1">
        <v>-20</v>
      </c>
      <c r="F22" s="1" t="s">
        <v>182</v>
      </c>
      <c r="G22" s="1">
        <v>-0.65</v>
      </c>
      <c r="H22" s="1">
        <v>-3.2</v>
      </c>
      <c r="I22" s="1"/>
      <c r="J22" s="1"/>
      <c r="K22" s="1">
        <v>42</v>
      </c>
      <c r="L22" s="1">
        <v>53</v>
      </c>
      <c r="M22" s="2" t="s">
        <v>584</v>
      </c>
      <c r="N22" s="3">
        <v>3000</v>
      </c>
      <c r="O22" s="3">
        <v>180000</v>
      </c>
      <c r="P22" s="16" t="s">
        <v>65</v>
      </c>
    </row>
    <row r="23" s="1" customFormat="1" ht="20" customHeight="1" spans="1:16">
      <c r="A23" s="1" t="s">
        <v>17</v>
      </c>
      <c r="B23" s="15" t="s">
        <v>585</v>
      </c>
      <c r="C23" s="1" t="s">
        <v>234</v>
      </c>
      <c r="D23" s="1" t="s">
        <v>235</v>
      </c>
      <c r="E23" s="1">
        <v>-20</v>
      </c>
      <c r="F23" s="1" t="s">
        <v>182</v>
      </c>
      <c r="G23" s="1">
        <v>-0.65</v>
      </c>
      <c r="H23" s="1">
        <v>-3.2</v>
      </c>
      <c r="I23" s="1"/>
      <c r="J23" s="1"/>
      <c r="K23" s="1">
        <v>45</v>
      </c>
      <c r="L23" s="1">
        <v>56</v>
      </c>
      <c r="M23" s="2" t="s">
        <v>584</v>
      </c>
      <c r="N23" s="3">
        <v>3000</v>
      </c>
      <c r="O23" s="3">
        <v>180000</v>
      </c>
      <c r="P23" s="16" t="s">
        <v>65</v>
      </c>
    </row>
    <row r="24" s="1" customFormat="1" ht="20" customHeight="1" spans="1:16">
      <c r="A24" s="1" t="s">
        <v>17</v>
      </c>
      <c r="B24" s="18" t="s">
        <v>586</v>
      </c>
      <c r="C24" s="1" t="s">
        <v>181</v>
      </c>
      <c r="D24" s="1" t="s">
        <v>235</v>
      </c>
      <c r="E24" s="1">
        <v>-20</v>
      </c>
      <c r="F24" s="1" t="s">
        <v>182</v>
      </c>
      <c r="G24" s="1">
        <v>-0.7</v>
      </c>
      <c r="H24" s="1">
        <v>-2.8</v>
      </c>
      <c r="I24" s="1"/>
      <c r="J24" s="1"/>
      <c r="K24" s="1">
        <v>70</v>
      </c>
      <c r="L24" s="1">
        <v>100</v>
      </c>
      <c r="M24" s="2" t="s">
        <v>587</v>
      </c>
      <c r="N24" s="3">
        <v>3000</v>
      </c>
      <c r="O24" s="3">
        <v>180000</v>
      </c>
      <c r="P24" s="16" t="s">
        <v>65</v>
      </c>
    </row>
    <row r="25" s="1" customFormat="1" ht="20" customHeight="1" spans="1:16">
      <c r="A25" s="1" t="s">
        <v>17</v>
      </c>
      <c r="B25" s="15" t="s">
        <v>588</v>
      </c>
      <c r="C25" s="1" t="s">
        <v>234</v>
      </c>
      <c r="D25" s="1" t="s">
        <v>235</v>
      </c>
      <c r="E25" s="1">
        <v>-20</v>
      </c>
      <c r="F25" s="1" t="s">
        <v>182</v>
      </c>
      <c r="G25" s="1">
        <v>-0.7</v>
      </c>
      <c r="H25" s="1">
        <v>-2.8</v>
      </c>
      <c r="I25" s="1"/>
      <c r="J25" s="1"/>
      <c r="K25" s="1">
        <v>70</v>
      </c>
      <c r="L25" s="1">
        <v>100</v>
      </c>
      <c r="M25" s="2" t="s">
        <v>589</v>
      </c>
      <c r="N25" s="3">
        <v>3000</v>
      </c>
      <c r="O25" s="3">
        <v>180000</v>
      </c>
      <c r="P25" s="16" t="s">
        <v>65</v>
      </c>
    </row>
    <row r="26" s="1" customFormat="1" ht="20" customHeight="1" spans="1:16">
      <c r="A26" s="1" t="s">
        <v>17</v>
      </c>
      <c r="B26" s="18" t="s">
        <v>590</v>
      </c>
      <c r="C26" s="1" t="s">
        <v>181</v>
      </c>
      <c r="D26" s="1" t="s">
        <v>235</v>
      </c>
      <c r="E26" s="1">
        <v>-20</v>
      </c>
      <c r="F26" s="1" t="s">
        <v>182</v>
      </c>
      <c r="G26" s="1">
        <v>-0.7</v>
      </c>
      <c r="H26" s="1">
        <v>-3.2</v>
      </c>
      <c r="I26" s="1"/>
      <c r="J26" s="1"/>
      <c r="K26" s="1">
        <v>48</v>
      </c>
      <c r="L26" s="1">
        <v>60</v>
      </c>
      <c r="M26" s="2" t="s">
        <v>591</v>
      </c>
      <c r="N26" s="3">
        <v>3000</v>
      </c>
      <c r="O26" s="3">
        <v>180000</v>
      </c>
      <c r="P26" s="16" t="s">
        <v>65</v>
      </c>
    </row>
    <row r="27" s="1" customFormat="1" ht="20" customHeight="1" spans="1:16">
      <c r="A27" s="1" t="s">
        <v>17</v>
      </c>
      <c r="B27" s="15" t="s">
        <v>592</v>
      </c>
      <c r="C27" s="1" t="s">
        <v>181</v>
      </c>
      <c r="D27" s="1" t="s">
        <v>235</v>
      </c>
      <c r="E27" s="1">
        <v>-20</v>
      </c>
      <c r="F27" s="1" t="s">
        <v>182</v>
      </c>
      <c r="G27" s="1">
        <v>-0.7</v>
      </c>
      <c r="H27" s="1">
        <v>-2.5</v>
      </c>
      <c r="I27" s="1"/>
      <c r="J27" s="1"/>
      <c r="K27" s="1">
        <v>90</v>
      </c>
      <c r="L27" s="1">
        <v>120</v>
      </c>
      <c r="M27" s="2" t="s">
        <v>593</v>
      </c>
      <c r="N27" s="3">
        <v>3000</v>
      </c>
      <c r="O27" s="3">
        <v>180000</v>
      </c>
      <c r="P27" s="16" t="s">
        <v>65</v>
      </c>
    </row>
    <row r="28" s="1" customFormat="1" ht="20" customHeight="1" spans="1:16">
      <c r="A28" s="10" t="s">
        <v>17</v>
      </c>
      <c r="B28" s="22" t="s">
        <v>594</v>
      </c>
      <c r="C28" s="17" t="s">
        <v>181</v>
      </c>
      <c r="D28" s="10" t="s">
        <v>235</v>
      </c>
      <c r="E28" s="10">
        <v>-20</v>
      </c>
      <c r="F28" s="10" t="s">
        <v>182</v>
      </c>
      <c r="G28" s="13">
        <v>0.75</v>
      </c>
      <c r="H28" s="17">
        <v>-2.3</v>
      </c>
      <c r="I28" s="17"/>
      <c r="J28" s="17"/>
      <c r="K28" s="17">
        <v>115</v>
      </c>
      <c r="L28" s="17">
        <v>144</v>
      </c>
      <c r="M28" s="13" t="s">
        <v>595</v>
      </c>
      <c r="N28" s="23">
        <v>3000</v>
      </c>
      <c r="O28" s="23">
        <v>180000</v>
      </c>
      <c r="P28" s="24" t="s">
        <v>28</v>
      </c>
    </row>
    <row r="29" s="1" customFormat="1" ht="20" customHeight="1" spans="1:16">
      <c r="A29" s="1" t="s">
        <v>17</v>
      </c>
      <c r="B29" s="18" t="s">
        <v>596</v>
      </c>
      <c r="C29" s="1" t="s">
        <v>181</v>
      </c>
      <c r="D29" s="1" t="s">
        <v>235</v>
      </c>
      <c r="E29" s="1">
        <v>-20</v>
      </c>
      <c r="F29" s="1" t="s">
        <v>182</v>
      </c>
      <c r="G29" s="1">
        <v>-0.65</v>
      </c>
      <c r="H29" s="1">
        <v>-5.5</v>
      </c>
      <c r="I29" s="1"/>
      <c r="J29" s="1"/>
      <c r="K29" s="1">
        <v>24.5</v>
      </c>
      <c r="L29" s="1">
        <v>30.5</v>
      </c>
      <c r="M29" s="2" t="s">
        <v>597</v>
      </c>
      <c r="N29" s="3">
        <v>3000</v>
      </c>
      <c r="O29" s="3">
        <v>180000</v>
      </c>
      <c r="P29" s="16" t="s">
        <v>65</v>
      </c>
    </row>
    <row r="30" s="1" customFormat="1" ht="20" customHeight="1" spans="1:16">
      <c r="A30" s="1" t="s">
        <v>17</v>
      </c>
      <c r="B30" s="15" t="s">
        <v>598</v>
      </c>
      <c r="C30" s="1" t="s">
        <v>234</v>
      </c>
      <c r="D30" s="1" t="s">
        <v>235</v>
      </c>
      <c r="E30" s="1">
        <v>-20</v>
      </c>
      <c r="F30" s="1" t="s">
        <v>182</v>
      </c>
      <c r="G30" s="1">
        <v>-0.65</v>
      </c>
      <c r="H30" s="1">
        <v>-5.5</v>
      </c>
      <c r="I30" s="1"/>
      <c r="J30" s="1"/>
      <c r="K30" s="1">
        <v>23</v>
      </c>
      <c r="L30" s="1">
        <v>29</v>
      </c>
      <c r="M30" s="2" t="s">
        <v>597</v>
      </c>
      <c r="N30" s="3">
        <v>3000</v>
      </c>
      <c r="O30" s="3">
        <v>180000</v>
      </c>
      <c r="P30" s="16" t="s">
        <v>65</v>
      </c>
    </row>
    <row r="31" s="1" customFormat="1" ht="20" customHeight="1" spans="1:16">
      <c r="A31" s="1" t="s">
        <v>17</v>
      </c>
      <c r="B31" s="18" t="s">
        <v>599</v>
      </c>
      <c r="C31" s="1" t="s">
        <v>181</v>
      </c>
      <c r="D31" s="1" t="s">
        <v>46</v>
      </c>
      <c r="E31" s="1">
        <v>20</v>
      </c>
      <c r="F31" s="1" t="s">
        <v>182</v>
      </c>
      <c r="G31" s="1">
        <v>0.67</v>
      </c>
      <c r="H31" s="1">
        <v>2.3</v>
      </c>
      <c r="I31" s="1">
        <v>42</v>
      </c>
      <c r="J31" s="1"/>
      <c r="K31" s="1">
        <v>50</v>
      </c>
      <c r="L31" s="1">
        <v>68</v>
      </c>
      <c r="M31" s="2" t="s">
        <v>600</v>
      </c>
      <c r="N31" s="3">
        <v>3000</v>
      </c>
      <c r="O31" s="3">
        <v>180000</v>
      </c>
      <c r="P31" s="16" t="s">
        <v>65</v>
      </c>
    </row>
    <row r="32" s="1" customFormat="1" ht="20" customHeight="1" spans="1:16">
      <c r="A32" s="1" t="s">
        <v>17</v>
      </c>
      <c r="B32" s="15" t="s">
        <v>601</v>
      </c>
      <c r="C32" s="1" t="s">
        <v>181</v>
      </c>
      <c r="D32" s="1" t="s">
        <v>46</v>
      </c>
      <c r="E32" s="1">
        <v>20</v>
      </c>
      <c r="F32" s="1" t="s">
        <v>182</v>
      </c>
      <c r="G32" s="1">
        <v>0.7</v>
      </c>
      <c r="H32" s="1">
        <v>2.8</v>
      </c>
      <c r="I32" s="1"/>
      <c r="J32" s="1"/>
      <c r="K32" s="1">
        <v>45</v>
      </c>
      <c r="L32" s="1">
        <v>56</v>
      </c>
      <c r="M32" s="2" t="s">
        <v>602</v>
      </c>
      <c r="N32" s="3">
        <v>3000</v>
      </c>
      <c r="O32" s="3">
        <v>180000</v>
      </c>
      <c r="P32" s="16" t="s">
        <v>65</v>
      </c>
    </row>
    <row r="33" s="1" customFormat="1" ht="20" customHeight="1" spans="1:16">
      <c r="A33" s="1" t="s">
        <v>17</v>
      </c>
      <c r="B33" s="18" t="s">
        <v>603</v>
      </c>
      <c r="C33" s="1" t="s">
        <v>181</v>
      </c>
      <c r="D33" s="1" t="s">
        <v>46</v>
      </c>
      <c r="E33" s="1">
        <v>20</v>
      </c>
      <c r="F33" s="1" t="s">
        <v>182</v>
      </c>
      <c r="G33" s="1">
        <v>0.7</v>
      </c>
      <c r="H33" s="1">
        <v>3.2</v>
      </c>
      <c r="I33" s="1"/>
      <c r="J33" s="1"/>
      <c r="K33" s="1">
        <v>35</v>
      </c>
      <c r="L33" s="1">
        <v>42.5</v>
      </c>
      <c r="M33" s="2" t="s">
        <v>604</v>
      </c>
      <c r="N33" s="3">
        <v>3000</v>
      </c>
      <c r="O33" s="3">
        <v>180000</v>
      </c>
      <c r="P33" s="16" t="s">
        <v>65</v>
      </c>
    </row>
    <row r="34" s="1" customFormat="1" ht="20" customHeight="1" spans="1:16">
      <c r="A34" s="10" t="s">
        <v>17</v>
      </c>
      <c r="B34" s="14" t="s">
        <v>605</v>
      </c>
      <c r="C34" s="12" t="s">
        <v>234</v>
      </c>
      <c r="D34" s="17" t="s">
        <v>46</v>
      </c>
      <c r="E34" s="17">
        <v>20</v>
      </c>
      <c r="F34" s="17" t="s">
        <v>182</v>
      </c>
      <c r="G34" s="10">
        <v>0.7</v>
      </c>
      <c r="H34" s="17">
        <v>3.2</v>
      </c>
      <c r="I34" s="25"/>
      <c r="J34" s="26"/>
      <c r="K34" s="1">
        <v>35</v>
      </c>
      <c r="L34" s="1">
        <v>42.5</v>
      </c>
      <c r="M34" s="13" t="s">
        <v>606</v>
      </c>
      <c r="N34" s="3">
        <v>3000</v>
      </c>
      <c r="O34" s="3">
        <v>180000</v>
      </c>
      <c r="P34" s="2" t="s">
        <v>65</v>
      </c>
    </row>
    <row r="35" s="1" customFormat="1" ht="20" customHeight="1" spans="1:16">
      <c r="A35" s="10" t="s">
        <v>17</v>
      </c>
      <c r="B35" s="14" t="s">
        <v>607</v>
      </c>
      <c r="C35" s="12" t="s">
        <v>234</v>
      </c>
      <c r="D35" s="13" t="s">
        <v>46</v>
      </c>
      <c r="E35" s="13">
        <v>20</v>
      </c>
      <c r="F35" s="13" t="s">
        <v>182</v>
      </c>
      <c r="G35" s="13">
        <v>0.8</v>
      </c>
      <c r="H35" s="13">
        <v>4</v>
      </c>
      <c r="I35" s="27"/>
      <c r="J35" s="28"/>
      <c r="K35" s="2">
        <v>27</v>
      </c>
      <c r="L35" s="2">
        <v>37</v>
      </c>
      <c r="M35" s="13" t="s">
        <v>608</v>
      </c>
      <c r="N35" s="3">
        <v>3000</v>
      </c>
      <c r="O35" s="3">
        <v>180000</v>
      </c>
      <c r="P35" s="2" t="s">
        <v>609</v>
      </c>
    </row>
    <row r="36" s="1" customFormat="1" ht="20" customHeight="1" spans="1:16">
      <c r="A36" s="1" t="s">
        <v>17</v>
      </c>
      <c r="B36" s="18" t="s">
        <v>610</v>
      </c>
      <c r="C36" s="1" t="s">
        <v>181</v>
      </c>
      <c r="D36" s="1" t="s">
        <v>46</v>
      </c>
      <c r="E36" s="1">
        <v>20</v>
      </c>
      <c r="F36" s="1" t="s">
        <v>182</v>
      </c>
      <c r="G36" s="1">
        <v>0.7</v>
      </c>
      <c r="H36" s="1">
        <v>4</v>
      </c>
      <c r="I36" s="1"/>
      <c r="J36" s="1"/>
      <c r="K36" s="1">
        <v>22</v>
      </c>
      <c r="L36" s="1">
        <v>26</v>
      </c>
      <c r="M36" s="2">
        <v>2300</v>
      </c>
      <c r="N36" s="3">
        <v>3000</v>
      </c>
      <c r="O36" s="3">
        <v>180000</v>
      </c>
      <c r="P36" s="16" t="s">
        <v>65</v>
      </c>
    </row>
    <row r="37" s="1" customFormat="1" ht="20" customHeight="1" spans="1:16">
      <c r="A37" s="1" t="s">
        <v>17</v>
      </c>
      <c r="B37" s="18" t="s">
        <v>611</v>
      </c>
      <c r="C37" s="1" t="s">
        <v>234</v>
      </c>
      <c r="D37" s="1" t="s">
        <v>46</v>
      </c>
      <c r="E37" s="1">
        <v>20</v>
      </c>
      <c r="F37" s="1" t="s">
        <v>182</v>
      </c>
      <c r="G37" s="1">
        <v>0.7</v>
      </c>
      <c r="H37" s="1">
        <v>4</v>
      </c>
      <c r="I37" s="1"/>
      <c r="J37" s="1"/>
      <c r="K37" s="1">
        <v>22</v>
      </c>
      <c r="L37" s="1">
        <v>27</v>
      </c>
      <c r="M37" s="2">
        <v>2300</v>
      </c>
      <c r="N37" s="3">
        <v>3000</v>
      </c>
      <c r="O37" s="3">
        <v>180000</v>
      </c>
      <c r="P37" s="16" t="s">
        <v>65</v>
      </c>
    </row>
    <row r="38" s="1" customFormat="1" ht="20" customHeight="1" spans="1:16">
      <c r="A38" s="1" t="s">
        <v>17</v>
      </c>
      <c r="B38" s="15" t="s">
        <v>612</v>
      </c>
      <c r="C38" s="1" t="s">
        <v>181</v>
      </c>
      <c r="D38" s="1" t="s">
        <v>46</v>
      </c>
      <c r="E38" s="1">
        <v>20</v>
      </c>
      <c r="F38" s="1" t="s">
        <v>182</v>
      </c>
      <c r="G38" s="1">
        <v>0.75</v>
      </c>
      <c r="H38" s="1">
        <v>4</v>
      </c>
      <c r="I38" s="1"/>
      <c r="J38" s="1"/>
      <c r="K38" s="1">
        <v>24</v>
      </c>
      <c r="L38" s="1">
        <v>35</v>
      </c>
      <c r="M38" s="2" t="s">
        <v>613</v>
      </c>
      <c r="N38" s="3">
        <v>3000</v>
      </c>
      <c r="O38" s="3">
        <v>180000</v>
      </c>
      <c r="P38" s="16" t="s">
        <v>65</v>
      </c>
    </row>
    <row r="39" s="1" customFormat="1" ht="20" customHeight="1" spans="1:16">
      <c r="A39" s="1" t="s">
        <v>17</v>
      </c>
      <c r="B39" s="18" t="s">
        <v>614</v>
      </c>
      <c r="C39" s="1" t="s">
        <v>234</v>
      </c>
      <c r="D39" s="1" t="s">
        <v>46</v>
      </c>
      <c r="E39" s="1">
        <v>20</v>
      </c>
      <c r="F39" s="1" t="s">
        <v>182</v>
      </c>
      <c r="G39" s="1">
        <v>0.75</v>
      </c>
      <c r="H39" s="1">
        <v>4</v>
      </c>
      <c r="I39" s="1"/>
      <c r="J39" s="1"/>
      <c r="K39" s="1">
        <v>24</v>
      </c>
      <c r="L39" s="1">
        <v>35</v>
      </c>
      <c r="M39" s="2" t="s">
        <v>613</v>
      </c>
      <c r="N39" s="3">
        <v>3000</v>
      </c>
      <c r="O39" s="3">
        <v>180000</v>
      </c>
      <c r="P39" s="16" t="s">
        <v>65</v>
      </c>
    </row>
    <row r="40" s="1" customFormat="1" ht="20" customHeight="1" spans="1:16">
      <c r="A40" s="10" t="s">
        <v>17</v>
      </c>
      <c r="B40" s="14" t="s">
        <v>615</v>
      </c>
      <c r="C40" s="12" t="s">
        <v>234</v>
      </c>
      <c r="D40" s="13" t="s">
        <v>46</v>
      </c>
      <c r="E40" s="13">
        <v>20</v>
      </c>
      <c r="F40" s="13" t="s">
        <v>182</v>
      </c>
      <c r="G40" s="13">
        <v>0.8</v>
      </c>
      <c r="H40" s="13">
        <v>4</v>
      </c>
      <c r="I40" s="27"/>
      <c r="J40" s="28"/>
      <c r="K40" s="2">
        <v>21</v>
      </c>
      <c r="L40" s="2">
        <v>33</v>
      </c>
      <c r="M40" s="13">
        <v>2300</v>
      </c>
      <c r="N40" s="3">
        <v>3000</v>
      </c>
      <c r="O40" s="3">
        <v>180000</v>
      </c>
      <c r="P40" s="2" t="s">
        <v>609</v>
      </c>
    </row>
    <row r="41" s="1" customFormat="1" ht="20" customHeight="1" spans="1:16">
      <c r="A41" s="10" t="s">
        <v>17</v>
      </c>
      <c r="B41" s="14" t="s">
        <v>616</v>
      </c>
      <c r="C41" s="12" t="s">
        <v>181</v>
      </c>
      <c r="D41" s="17" t="s">
        <v>46</v>
      </c>
      <c r="E41" s="17">
        <v>20</v>
      </c>
      <c r="F41" s="17" t="s">
        <v>182</v>
      </c>
      <c r="G41" s="10">
        <v>0.7</v>
      </c>
      <c r="H41" s="17">
        <v>5</v>
      </c>
      <c r="I41" s="25"/>
      <c r="J41" s="26"/>
      <c r="K41" s="1">
        <v>18</v>
      </c>
      <c r="L41" s="1">
        <v>25.5</v>
      </c>
      <c r="M41" s="13">
        <v>2310</v>
      </c>
      <c r="N41" s="3">
        <v>3000</v>
      </c>
      <c r="O41" s="3">
        <v>180000</v>
      </c>
      <c r="P41" s="2" t="s">
        <v>28</v>
      </c>
    </row>
    <row r="42" s="1" customFormat="1" ht="20" customHeight="1" spans="1:16">
      <c r="A42" s="10" t="s">
        <v>17</v>
      </c>
      <c r="B42" s="14" t="s">
        <v>617</v>
      </c>
      <c r="C42" s="12" t="s">
        <v>234</v>
      </c>
      <c r="D42" s="13" t="s">
        <v>46</v>
      </c>
      <c r="E42" s="13">
        <v>20</v>
      </c>
      <c r="F42" s="13" t="s">
        <v>182</v>
      </c>
      <c r="G42" s="13">
        <v>0.8</v>
      </c>
      <c r="H42" s="13">
        <v>6</v>
      </c>
      <c r="I42" s="27"/>
      <c r="J42" s="28"/>
      <c r="K42" s="2">
        <v>18.5</v>
      </c>
      <c r="L42" s="2">
        <v>32</v>
      </c>
      <c r="M42" s="13" t="s">
        <v>618</v>
      </c>
      <c r="N42" s="3">
        <v>3000</v>
      </c>
      <c r="O42" s="3">
        <v>180000</v>
      </c>
      <c r="P42" s="2" t="s">
        <v>609</v>
      </c>
    </row>
    <row r="43" s="1" customFormat="1" ht="20" customHeight="1" spans="1:16">
      <c r="A43" s="10" t="s">
        <v>17</v>
      </c>
      <c r="B43" s="14" t="s">
        <v>619</v>
      </c>
      <c r="C43" s="12" t="s">
        <v>181</v>
      </c>
      <c r="D43" s="17" t="s">
        <v>46</v>
      </c>
      <c r="E43" s="17">
        <v>20</v>
      </c>
      <c r="F43" s="17" t="s">
        <v>182</v>
      </c>
      <c r="G43" s="10">
        <v>0.8</v>
      </c>
      <c r="H43" s="17">
        <v>6.8</v>
      </c>
      <c r="I43" s="25"/>
      <c r="J43" s="26"/>
      <c r="K43" s="1">
        <v>12</v>
      </c>
      <c r="L43" s="1">
        <v>16</v>
      </c>
      <c r="M43" s="13" t="s">
        <v>620</v>
      </c>
      <c r="N43" s="3">
        <v>3000</v>
      </c>
      <c r="O43" s="3">
        <v>180000</v>
      </c>
      <c r="P43" s="2" t="s">
        <v>28</v>
      </c>
    </row>
    <row r="44" s="1" customFormat="1" ht="20" customHeight="1" spans="1:16">
      <c r="A44" s="1" t="s">
        <v>17</v>
      </c>
      <c r="B44" s="15" t="s">
        <v>621</v>
      </c>
      <c r="C44" s="1" t="s">
        <v>234</v>
      </c>
      <c r="D44" s="1" t="s">
        <v>46</v>
      </c>
      <c r="E44" s="1">
        <v>20</v>
      </c>
      <c r="F44" s="1" t="s">
        <v>182</v>
      </c>
      <c r="G44" s="1">
        <v>0.8</v>
      </c>
      <c r="H44" s="1">
        <v>6.8</v>
      </c>
      <c r="I44" s="1"/>
      <c r="J44" s="1"/>
      <c r="K44" s="1">
        <v>12</v>
      </c>
      <c r="L44" s="1">
        <v>16</v>
      </c>
      <c r="M44" s="2" t="s">
        <v>620</v>
      </c>
      <c r="N44" s="3">
        <v>3000</v>
      </c>
      <c r="O44" s="3">
        <v>180000</v>
      </c>
      <c r="P44" s="16" t="s">
        <v>65</v>
      </c>
    </row>
    <row r="45" s="1" customFormat="1" ht="20" customHeight="1" spans="1:16">
      <c r="A45" s="10" t="s">
        <v>17</v>
      </c>
      <c r="B45" s="14" t="s">
        <v>622</v>
      </c>
      <c r="C45" s="12" t="s">
        <v>181</v>
      </c>
      <c r="D45" s="17" t="s">
        <v>46</v>
      </c>
      <c r="E45" s="17">
        <v>20</v>
      </c>
      <c r="F45" s="13" t="s">
        <v>182</v>
      </c>
      <c r="G45" s="13">
        <v>0.7</v>
      </c>
      <c r="H45" s="13">
        <v>6.8</v>
      </c>
      <c r="I45" s="25"/>
      <c r="J45" s="26"/>
      <c r="K45" s="1">
        <v>15.5</v>
      </c>
      <c r="L45" s="1">
        <v>19</v>
      </c>
      <c r="M45" s="13" t="s">
        <v>618</v>
      </c>
      <c r="N45" s="3">
        <v>3000</v>
      </c>
      <c r="O45" s="3">
        <v>180000</v>
      </c>
      <c r="P45" s="2" t="s">
        <v>65</v>
      </c>
    </row>
    <row r="46" s="1" customFormat="1" ht="20" customHeight="1" spans="1:16">
      <c r="A46" s="1" t="s">
        <v>17</v>
      </c>
      <c r="B46" s="18" t="s">
        <v>623</v>
      </c>
      <c r="C46" s="1" t="s">
        <v>234</v>
      </c>
      <c r="D46" s="1" t="s">
        <v>46</v>
      </c>
      <c r="E46" s="1">
        <v>20</v>
      </c>
      <c r="F46" s="1" t="s">
        <v>182</v>
      </c>
      <c r="G46" s="1">
        <v>0.7</v>
      </c>
      <c r="H46" s="1">
        <v>6.8</v>
      </c>
      <c r="I46" s="1"/>
      <c r="J46" s="1"/>
      <c r="K46" s="1">
        <v>14</v>
      </c>
      <c r="L46" s="1">
        <v>17</v>
      </c>
      <c r="M46" s="2" t="s">
        <v>618</v>
      </c>
      <c r="N46" s="3">
        <v>3000</v>
      </c>
      <c r="O46" s="3">
        <v>180000</v>
      </c>
      <c r="P46" s="2" t="s">
        <v>28</v>
      </c>
    </row>
    <row r="47" s="1" customFormat="1" ht="20" customHeight="1" spans="1:16">
      <c r="A47" s="10" t="s">
        <v>17</v>
      </c>
      <c r="B47" s="11" t="s">
        <v>624</v>
      </c>
      <c r="C47" s="12" t="s">
        <v>181</v>
      </c>
      <c r="D47" s="17" t="s">
        <v>46</v>
      </c>
      <c r="E47" s="13">
        <v>30</v>
      </c>
      <c r="F47" s="13" t="s">
        <v>182</v>
      </c>
      <c r="G47" s="13">
        <v>0.95</v>
      </c>
      <c r="H47" s="17">
        <v>2</v>
      </c>
      <c r="I47" s="10">
        <v>86.5</v>
      </c>
      <c r="J47" s="1"/>
      <c r="K47" s="1">
        <v>90</v>
      </c>
      <c r="L47" s="1">
        <v>106</v>
      </c>
      <c r="M47" s="13">
        <v>3402</v>
      </c>
      <c r="N47" s="3">
        <v>3000</v>
      </c>
      <c r="O47" s="3">
        <v>180000</v>
      </c>
      <c r="P47" s="2" t="s">
        <v>28</v>
      </c>
    </row>
    <row r="48" s="1" customFormat="1" ht="20" customHeight="1" spans="1:16">
      <c r="A48" s="10" t="s">
        <v>17</v>
      </c>
      <c r="B48" s="14" t="s">
        <v>625</v>
      </c>
      <c r="C48" s="10" t="s">
        <v>181</v>
      </c>
      <c r="D48" s="10" t="s">
        <v>46</v>
      </c>
      <c r="E48" s="10">
        <v>30</v>
      </c>
      <c r="F48" s="10" t="s">
        <v>22</v>
      </c>
      <c r="G48" s="10">
        <v>1.7</v>
      </c>
      <c r="H48" s="10">
        <v>2</v>
      </c>
      <c r="I48" s="10">
        <v>82</v>
      </c>
      <c r="J48" s="10"/>
      <c r="K48" s="10">
        <v>130</v>
      </c>
      <c r="L48" s="10"/>
      <c r="M48" s="13">
        <v>3406</v>
      </c>
      <c r="N48" s="23">
        <v>3000</v>
      </c>
      <c r="O48" s="23">
        <v>180000</v>
      </c>
      <c r="P48" s="2" t="s">
        <v>28</v>
      </c>
    </row>
    <row r="49" s="1" customFormat="1" ht="20" customHeight="1" spans="1:16">
      <c r="A49" s="1" t="s">
        <v>17</v>
      </c>
      <c r="B49" s="15" t="s">
        <v>626</v>
      </c>
      <c r="C49" s="1" t="s">
        <v>181</v>
      </c>
      <c r="D49" s="1" t="s">
        <v>46</v>
      </c>
      <c r="E49" s="1">
        <v>30</v>
      </c>
      <c r="F49" s="1" t="s">
        <v>182</v>
      </c>
      <c r="G49" s="1">
        <v>1</v>
      </c>
      <c r="H49" s="1">
        <v>4</v>
      </c>
      <c r="I49" s="1">
        <v>39</v>
      </c>
      <c r="J49" s="1"/>
      <c r="K49" s="1">
        <v>42</v>
      </c>
      <c r="L49" s="1">
        <v>52</v>
      </c>
      <c r="M49" s="2" t="s">
        <v>627</v>
      </c>
      <c r="N49" s="3">
        <v>3000</v>
      </c>
      <c r="O49" s="3">
        <v>180000</v>
      </c>
      <c r="P49" s="16" t="s">
        <v>65</v>
      </c>
    </row>
    <row r="50" s="1" customFormat="1" ht="20" customHeight="1" spans="1:16">
      <c r="A50" s="1" t="s">
        <v>17</v>
      </c>
      <c r="B50" s="15" t="s">
        <v>628</v>
      </c>
      <c r="C50" s="1" t="s">
        <v>234</v>
      </c>
      <c r="D50" s="1" t="s">
        <v>46</v>
      </c>
      <c r="E50" s="1">
        <v>30</v>
      </c>
      <c r="F50" s="1" t="s">
        <v>182</v>
      </c>
      <c r="G50" s="1">
        <v>1</v>
      </c>
      <c r="H50" s="1">
        <v>4</v>
      </c>
      <c r="I50" s="1">
        <v>37</v>
      </c>
      <c r="J50" s="1"/>
      <c r="K50" s="1">
        <v>39</v>
      </c>
      <c r="L50" s="1">
        <v>48</v>
      </c>
      <c r="M50" s="2" t="s">
        <v>627</v>
      </c>
      <c r="N50" s="3">
        <v>3000</v>
      </c>
      <c r="O50" s="3">
        <v>180000</v>
      </c>
      <c r="P50" s="16" t="s">
        <v>65</v>
      </c>
    </row>
    <row r="51" s="1" customFormat="1" ht="20" customHeight="1" spans="1:16">
      <c r="A51" s="1" t="s">
        <v>17</v>
      </c>
      <c r="B51" s="15" t="s">
        <v>629</v>
      </c>
      <c r="C51" s="1" t="s">
        <v>181</v>
      </c>
      <c r="D51" s="1" t="s">
        <v>46</v>
      </c>
      <c r="E51" s="1">
        <v>30</v>
      </c>
      <c r="F51" s="1" t="s">
        <v>182</v>
      </c>
      <c r="G51" s="1">
        <v>0.9</v>
      </c>
      <c r="H51" s="1">
        <v>5.8</v>
      </c>
      <c r="I51" s="1">
        <v>27.5</v>
      </c>
      <c r="J51" s="1"/>
      <c r="K51" s="1">
        <v>30</v>
      </c>
      <c r="L51" s="1">
        <v>38.5</v>
      </c>
      <c r="M51" s="2" t="s">
        <v>630</v>
      </c>
      <c r="N51" s="3">
        <v>3000</v>
      </c>
      <c r="O51" s="3">
        <v>180000</v>
      </c>
      <c r="P51" s="16" t="s">
        <v>65</v>
      </c>
    </row>
    <row r="52" s="1" customFormat="1" ht="20" customHeight="1" spans="1:16">
      <c r="A52" s="1" t="s">
        <v>17</v>
      </c>
      <c r="B52" s="15" t="s">
        <v>631</v>
      </c>
      <c r="C52" s="1" t="s">
        <v>234</v>
      </c>
      <c r="D52" s="1" t="s">
        <v>46</v>
      </c>
      <c r="E52" s="1">
        <v>30</v>
      </c>
      <c r="F52" s="1" t="s">
        <v>182</v>
      </c>
      <c r="G52" s="1">
        <v>0.9</v>
      </c>
      <c r="H52" s="1">
        <v>5.6</v>
      </c>
      <c r="I52" s="1">
        <v>27.5</v>
      </c>
      <c r="J52" s="1"/>
      <c r="K52" s="1">
        <v>30</v>
      </c>
      <c r="L52" s="1">
        <v>38.5</v>
      </c>
      <c r="M52" s="20" t="s">
        <v>630</v>
      </c>
      <c r="N52" s="3">
        <v>3000</v>
      </c>
      <c r="O52" s="3">
        <v>180000</v>
      </c>
      <c r="P52" s="16" t="s">
        <v>65</v>
      </c>
    </row>
    <row r="53" s="1" customFormat="1" ht="20" customHeight="1" spans="1:16">
      <c r="A53" s="10" t="s">
        <v>17</v>
      </c>
      <c r="B53" s="11" t="s">
        <v>632</v>
      </c>
      <c r="C53" s="12" t="s">
        <v>181</v>
      </c>
      <c r="D53" s="17" t="s">
        <v>46</v>
      </c>
      <c r="E53" s="13">
        <v>30</v>
      </c>
      <c r="F53" s="13" t="s">
        <v>22</v>
      </c>
      <c r="G53" s="13">
        <v>1.6</v>
      </c>
      <c r="H53" s="17">
        <v>5.6</v>
      </c>
      <c r="I53" s="10">
        <v>27</v>
      </c>
      <c r="J53" s="1"/>
      <c r="K53" s="1">
        <v>39</v>
      </c>
      <c r="L53" s="1"/>
      <c r="M53" s="13" t="s">
        <v>633</v>
      </c>
      <c r="N53" s="3">
        <v>3000</v>
      </c>
      <c r="O53" s="3">
        <v>180000</v>
      </c>
      <c r="P53" s="2" t="s">
        <v>28</v>
      </c>
    </row>
    <row r="54" s="1" customFormat="1" ht="20" customHeight="1" spans="1:16">
      <c r="A54" s="10" t="s">
        <v>17</v>
      </c>
      <c r="B54" s="11" t="s">
        <v>634</v>
      </c>
      <c r="C54" s="12" t="s">
        <v>234</v>
      </c>
      <c r="D54" s="17" t="s">
        <v>46</v>
      </c>
      <c r="E54" s="13">
        <v>30</v>
      </c>
      <c r="F54" s="13" t="s">
        <v>22</v>
      </c>
      <c r="G54" s="13">
        <v>1.6</v>
      </c>
      <c r="H54" s="17">
        <v>5.6</v>
      </c>
      <c r="I54" s="10">
        <v>27</v>
      </c>
      <c r="J54" s="1"/>
      <c r="K54" s="1">
        <v>39</v>
      </c>
      <c r="L54" s="1"/>
      <c r="M54" s="13" t="s">
        <v>633</v>
      </c>
      <c r="N54" s="3">
        <v>3000</v>
      </c>
      <c r="O54" s="3">
        <v>180000</v>
      </c>
      <c r="P54" s="2" t="s">
        <v>28</v>
      </c>
    </row>
    <row r="55" s="1" customFormat="1" ht="20" customHeight="1" spans="1:16">
      <c r="A55" s="1" t="s">
        <v>17</v>
      </c>
      <c r="B55" s="15" t="s">
        <v>635</v>
      </c>
      <c r="C55" s="1" t="s">
        <v>181</v>
      </c>
      <c r="D55" s="1" t="s">
        <v>46</v>
      </c>
      <c r="E55" s="1">
        <v>30</v>
      </c>
      <c r="F55" s="1" t="s">
        <v>182</v>
      </c>
      <c r="G55" s="1">
        <v>0.95</v>
      </c>
      <c r="H55" s="1">
        <v>5.8</v>
      </c>
      <c r="I55" s="1">
        <v>28</v>
      </c>
      <c r="J55" s="1"/>
      <c r="K55" s="1">
        <v>30</v>
      </c>
      <c r="L55" s="1">
        <v>36</v>
      </c>
      <c r="M55" s="2" t="s">
        <v>636</v>
      </c>
      <c r="N55" s="3">
        <v>3000</v>
      </c>
      <c r="O55" s="3">
        <v>180000</v>
      </c>
      <c r="P55" s="16" t="s">
        <v>65</v>
      </c>
    </row>
    <row r="56" s="1" customFormat="1" ht="20" customHeight="1" spans="1:16">
      <c r="A56" s="1" t="s">
        <v>17</v>
      </c>
      <c r="B56" s="15" t="s">
        <v>637</v>
      </c>
      <c r="C56" s="1" t="s">
        <v>234</v>
      </c>
      <c r="D56" s="1" t="s">
        <v>46</v>
      </c>
      <c r="E56" s="1">
        <v>30</v>
      </c>
      <c r="F56" s="1" t="s">
        <v>182</v>
      </c>
      <c r="G56" s="1">
        <v>1</v>
      </c>
      <c r="H56" s="1">
        <v>5.8</v>
      </c>
      <c r="I56" s="1">
        <v>26</v>
      </c>
      <c r="J56" s="1"/>
      <c r="K56" s="1">
        <v>28</v>
      </c>
      <c r="L56" s="1">
        <v>36</v>
      </c>
      <c r="M56" s="2" t="s">
        <v>636</v>
      </c>
      <c r="N56" s="3">
        <v>3000</v>
      </c>
      <c r="O56" s="3">
        <v>180000</v>
      </c>
      <c r="P56" s="16" t="s">
        <v>65</v>
      </c>
    </row>
    <row r="57" s="1" customFormat="1" ht="20" customHeight="1" spans="1:16">
      <c r="A57" s="10" t="s">
        <v>17</v>
      </c>
      <c r="B57" s="14" t="s">
        <v>638</v>
      </c>
      <c r="C57" s="10" t="s">
        <v>181</v>
      </c>
      <c r="D57" s="10" t="s">
        <v>46</v>
      </c>
      <c r="E57" s="10">
        <v>30</v>
      </c>
      <c r="F57" s="10" t="s">
        <v>22</v>
      </c>
      <c r="G57" s="10">
        <v>1.6</v>
      </c>
      <c r="H57" s="10">
        <v>5.8</v>
      </c>
      <c r="I57" s="10">
        <v>20</v>
      </c>
      <c r="J57" s="10"/>
      <c r="K57" s="10">
        <v>27</v>
      </c>
      <c r="L57" s="10"/>
      <c r="M57" s="13">
        <v>3404</v>
      </c>
      <c r="N57" s="23">
        <v>3000</v>
      </c>
      <c r="O57" s="23">
        <v>180000</v>
      </c>
      <c r="P57" s="24" t="s">
        <v>65</v>
      </c>
    </row>
    <row r="58" s="1" customFormat="1" ht="20" customHeight="1" spans="1:16">
      <c r="A58" s="10" t="s">
        <v>17</v>
      </c>
      <c r="B58" s="11" t="s">
        <v>639</v>
      </c>
      <c r="C58" s="12" t="s">
        <v>181</v>
      </c>
      <c r="D58" s="17" t="s">
        <v>46</v>
      </c>
      <c r="E58" s="17">
        <v>30</v>
      </c>
      <c r="F58" s="13" t="s">
        <v>22</v>
      </c>
      <c r="G58" s="13">
        <v>1.7</v>
      </c>
      <c r="H58" s="13">
        <v>5.8</v>
      </c>
      <c r="I58" s="10">
        <v>18.5</v>
      </c>
      <c r="J58" s="1"/>
      <c r="K58" s="1">
        <v>24</v>
      </c>
      <c r="L58" s="1"/>
      <c r="M58" s="13" t="s">
        <v>640</v>
      </c>
      <c r="N58" s="3">
        <v>3000</v>
      </c>
      <c r="O58" s="3">
        <v>180000</v>
      </c>
      <c r="P58" s="2" t="s">
        <v>65</v>
      </c>
    </row>
    <row r="59" s="1" customFormat="1" ht="20" customHeight="1" spans="1:16">
      <c r="A59" s="10" t="s">
        <v>17</v>
      </c>
      <c r="B59" s="14" t="s">
        <v>641</v>
      </c>
      <c r="C59" s="12" t="s">
        <v>234</v>
      </c>
      <c r="D59" s="17" t="s">
        <v>46</v>
      </c>
      <c r="E59" s="17">
        <v>30</v>
      </c>
      <c r="F59" s="13" t="s">
        <v>22</v>
      </c>
      <c r="G59" s="13">
        <v>1.6</v>
      </c>
      <c r="H59" s="13">
        <v>5.8</v>
      </c>
      <c r="I59" s="10">
        <v>18</v>
      </c>
      <c r="J59" s="1"/>
      <c r="K59" s="1">
        <v>24.5</v>
      </c>
      <c r="L59" s="1"/>
      <c r="M59" s="13" t="s">
        <v>640</v>
      </c>
      <c r="N59" s="3">
        <v>3000</v>
      </c>
      <c r="O59" s="3">
        <v>180000</v>
      </c>
      <c r="P59" s="2" t="s">
        <v>65</v>
      </c>
    </row>
    <row r="60" s="1" customFormat="1" ht="20" customHeight="1" spans="1:16">
      <c r="A60" s="1" t="s">
        <v>17</v>
      </c>
      <c r="B60" s="15" t="s">
        <v>642</v>
      </c>
      <c r="C60" s="1" t="s">
        <v>181</v>
      </c>
      <c r="D60" s="1" t="s">
        <v>46</v>
      </c>
      <c r="E60" s="1">
        <v>30</v>
      </c>
      <c r="F60" s="1" t="s">
        <v>182</v>
      </c>
      <c r="G60" s="1">
        <v>0.95</v>
      </c>
      <c r="H60" s="1">
        <v>6.5</v>
      </c>
      <c r="I60" s="1">
        <v>21</v>
      </c>
      <c r="J60" s="1"/>
      <c r="K60" s="1">
        <v>22.5</v>
      </c>
      <c r="L60" s="1">
        <v>27.5</v>
      </c>
      <c r="M60" s="2">
        <v>3400</v>
      </c>
      <c r="N60" s="3">
        <v>3000</v>
      </c>
      <c r="O60" s="3">
        <v>180000</v>
      </c>
      <c r="P60" s="16" t="s">
        <v>65</v>
      </c>
    </row>
    <row r="61" s="1" customFormat="1" ht="20" customHeight="1" spans="1:16">
      <c r="A61" s="1" t="s">
        <v>17</v>
      </c>
      <c r="B61" s="15" t="s">
        <v>643</v>
      </c>
      <c r="C61" s="1" t="s">
        <v>234</v>
      </c>
      <c r="D61" s="1" t="s">
        <v>46</v>
      </c>
      <c r="E61" s="1">
        <v>30</v>
      </c>
      <c r="F61" s="1" t="s">
        <v>182</v>
      </c>
      <c r="G61" s="1">
        <v>1</v>
      </c>
      <c r="H61" s="1">
        <v>6.5</v>
      </c>
      <c r="I61" s="1">
        <v>21</v>
      </c>
      <c r="J61" s="1"/>
      <c r="K61" s="1">
        <v>23</v>
      </c>
      <c r="L61" s="1">
        <v>28</v>
      </c>
      <c r="M61" s="2">
        <v>3400</v>
      </c>
      <c r="N61" s="3">
        <v>3000</v>
      </c>
      <c r="O61" s="3">
        <v>180000</v>
      </c>
      <c r="P61" s="16" t="s">
        <v>65</v>
      </c>
    </row>
    <row r="62" s="1" customFormat="1" ht="20" customHeight="1" spans="1:16">
      <c r="A62" s="1" t="s">
        <v>17</v>
      </c>
      <c r="B62" s="19" t="s">
        <v>644</v>
      </c>
      <c r="C62" s="1" t="s">
        <v>181</v>
      </c>
      <c r="D62" s="1" t="s">
        <v>46</v>
      </c>
      <c r="E62" s="1">
        <v>30</v>
      </c>
      <c r="F62" s="1" t="s">
        <v>182</v>
      </c>
      <c r="G62" s="1">
        <v>0.9</v>
      </c>
      <c r="H62" s="1">
        <v>6.5</v>
      </c>
      <c r="I62" s="1">
        <v>17.2</v>
      </c>
      <c r="J62" s="1"/>
      <c r="K62" s="1">
        <v>19</v>
      </c>
      <c r="L62" s="1">
        <v>24</v>
      </c>
      <c r="M62" s="2" t="s">
        <v>645</v>
      </c>
      <c r="N62" s="3">
        <v>3000</v>
      </c>
      <c r="O62" s="3">
        <v>180000</v>
      </c>
      <c r="P62" s="16" t="s">
        <v>65</v>
      </c>
    </row>
    <row r="63" s="1" customFormat="1" ht="20" customHeight="1" spans="1:16">
      <c r="A63" s="1" t="s">
        <v>17</v>
      </c>
      <c r="B63" s="15" t="s">
        <v>646</v>
      </c>
      <c r="C63" s="1" t="s">
        <v>234</v>
      </c>
      <c r="D63" s="1" t="s">
        <v>46</v>
      </c>
      <c r="E63" s="1">
        <v>30</v>
      </c>
      <c r="F63" s="1" t="s">
        <v>182</v>
      </c>
      <c r="G63" s="1">
        <v>0.9</v>
      </c>
      <c r="H63" s="1">
        <v>6.5</v>
      </c>
      <c r="I63" s="1">
        <v>17.2</v>
      </c>
      <c r="J63" s="1"/>
      <c r="K63" s="1">
        <v>19</v>
      </c>
      <c r="L63" s="1">
        <v>24</v>
      </c>
      <c r="M63" s="2" t="s">
        <v>645</v>
      </c>
      <c r="N63" s="3">
        <v>3000</v>
      </c>
      <c r="O63" s="3">
        <v>180000</v>
      </c>
      <c r="P63" s="16" t="s">
        <v>65</v>
      </c>
    </row>
    <row r="64" s="1" customFormat="1" ht="20" customHeight="1" spans="1:16">
      <c r="A64" s="1" t="s">
        <v>17</v>
      </c>
      <c r="B64" s="18" t="s">
        <v>647</v>
      </c>
      <c r="C64" s="1" t="s">
        <v>181</v>
      </c>
      <c r="D64" s="1" t="s">
        <v>46</v>
      </c>
      <c r="E64" s="1">
        <v>30</v>
      </c>
      <c r="F64" s="1" t="s">
        <v>22</v>
      </c>
      <c r="G64" s="1">
        <v>1.7</v>
      </c>
      <c r="H64" s="1">
        <v>6.5</v>
      </c>
      <c r="I64" s="1">
        <v>17</v>
      </c>
      <c r="J64" s="1"/>
      <c r="K64" s="1">
        <v>24</v>
      </c>
      <c r="L64" s="1"/>
      <c r="M64" s="2" t="s">
        <v>648</v>
      </c>
      <c r="N64" s="3">
        <v>3000</v>
      </c>
      <c r="O64" s="3">
        <v>180000</v>
      </c>
      <c r="P64" s="16" t="s">
        <v>65</v>
      </c>
    </row>
    <row r="65" s="1" customFormat="1" ht="20" customHeight="1" spans="1:16">
      <c r="A65" s="1" t="s">
        <v>17</v>
      </c>
      <c r="B65" s="18" t="s">
        <v>649</v>
      </c>
      <c r="C65" s="1" t="s">
        <v>234</v>
      </c>
      <c r="D65" s="1" t="s">
        <v>46</v>
      </c>
      <c r="E65" s="1">
        <v>30</v>
      </c>
      <c r="F65" s="1" t="s">
        <v>22</v>
      </c>
      <c r="G65" s="1">
        <v>1.7</v>
      </c>
      <c r="H65" s="1">
        <v>6.5</v>
      </c>
      <c r="I65" s="1">
        <v>15.8</v>
      </c>
      <c r="J65" s="1"/>
      <c r="K65" s="1">
        <v>22.5</v>
      </c>
      <c r="L65" s="1"/>
      <c r="M65" s="2" t="s">
        <v>648</v>
      </c>
      <c r="N65" s="3">
        <v>3000</v>
      </c>
      <c r="O65" s="3">
        <v>180000</v>
      </c>
      <c r="P65" s="16" t="s">
        <v>65</v>
      </c>
    </row>
    <row r="66" s="1" customFormat="1" ht="20" customHeight="1" spans="1:16">
      <c r="A66" s="10" t="s">
        <v>17</v>
      </c>
      <c r="B66" s="11" t="s">
        <v>650</v>
      </c>
      <c r="C66" s="12" t="s">
        <v>234</v>
      </c>
      <c r="D66" s="17" t="s">
        <v>46</v>
      </c>
      <c r="E66" s="17">
        <v>35</v>
      </c>
      <c r="F66" s="10" t="s">
        <v>182</v>
      </c>
      <c r="G66" s="10">
        <v>0.9</v>
      </c>
      <c r="H66" s="10">
        <v>5</v>
      </c>
      <c r="I66" s="10">
        <v>35</v>
      </c>
      <c r="J66" s="1"/>
      <c r="K66" s="1">
        <v>39</v>
      </c>
      <c r="L66" s="1">
        <v>55</v>
      </c>
      <c r="M66" s="13" t="s">
        <v>651</v>
      </c>
      <c r="N66" s="3">
        <v>3000</v>
      </c>
      <c r="O66" s="3">
        <v>180000</v>
      </c>
      <c r="P66" s="2" t="s">
        <v>28</v>
      </c>
    </row>
    <row r="67" s="1" customFormat="1" ht="20" customHeight="1" spans="1:16">
      <c r="A67" s="10" t="s">
        <v>17</v>
      </c>
      <c r="B67" s="22" t="s">
        <v>652</v>
      </c>
      <c r="C67" s="12" t="s">
        <v>181</v>
      </c>
      <c r="D67" s="17" t="s">
        <v>46</v>
      </c>
      <c r="E67" s="17">
        <v>36</v>
      </c>
      <c r="F67" s="10" t="s">
        <v>182</v>
      </c>
      <c r="G67" s="10">
        <v>1</v>
      </c>
      <c r="H67" s="10">
        <v>5</v>
      </c>
      <c r="I67" s="10">
        <v>39</v>
      </c>
      <c r="J67" s="1"/>
      <c r="K67" s="1">
        <v>41</v>
      </c>
      <c r="L67" s="1">
        <v>52</v>
      </c>
      <c r="M67" s="13" t="s">
        <v>651</v>
      </c>
      <c r="N67" s="3">
        <v>3000</v>
      </c>
      <c r="O67" s="3">
        <v>180000</v>
      </c>
      <c r="P67" s="2" t="s">
        <v>28</v>
      </c>
    </row>
    <row r="68" s="1" customFormat="1" ht="20" customHeight="1" spans="1:16">
      <c r="A68" s="10" t="s">
        <v>17</v>
      </c>
      <c r="B68" s="14" t="s">
        <v>653</v>
      </c>
      <c r="C68" s="12" t="s">
        <v>181</v>
      </c>
      <c r="D68" s="13" t="s">
        <v>46</v>
      </c>
      <c r="E68" s="13">
        <v>40</v>
      </c>
      <c r="F68" s="13" t="s">
        <v>22</v>
      </c>
      <c r="G68" s="13">
        <v>1.2</v>
      </c>
      <c r="H68" s="13">
        <v>5</v>
      </c>
      <c r="I68" s="13">
        <v>29</v>
      </c>
      <c r="J68" s="2"/>
      <c r="K68" s="2">
        <v>36</v>
      </c>
      <c r="L68" s="2"/>
      <c r="M68" s="13" t="s">
        <v>654</v>
      </c>
      <c r="N68" s="3">
        <v>3000</v>
      </c>
      <c r="O68" s="3">
        <v>180000</v>
      </c>
      <c r="P68" s="2" t="s">
        <v>28</v>
      </c>
    </row>
    <row r="69" s="1" customFormat="1" ht="20" customHeight="1" spans="1:16">
      <c r="A69" s="10" t="s">
        <v>17</v>
      </c>
      <c r="B69" s="14" t="s">
        <v>655</v>
      </c>
      <c r="C69" s="12" t="s">
        <v>181</v>
      </c>
      <c r="D69" s="17" t="s">
        <v>46</v>
      </c>
      <c r="E69" s="17">
        <v>40</v>
      </c>
      <c r="F69" s="10" t="s">
        <v>22</v>
      </c>
      <c r="G69" s="10">
        <v>1.8</v>
      </c>
      <c r="H69" s="10">
        <v>5</v>
      </c>
      <c r="I69" s="10">
        <v>24</v>
      </c>
      <c r="J69" s="1"/>
      <c r="K69" s="1">
        <v>31</v>
      </c>
      <c r="L69" s="1"/>
      <c r="M69" s="13">
        <v>4005</v>
      </c>
      <c r="N69" s="3">
        <v>3000</v>
      </c>
      <c r="O69" s="3">
        <v>180000</v>
      </c>
      <c r="P69" s="2" t="s">
        <v>28</v>
      </c>
    </row>
    <row r="70" s="1" customFormat="1" ht="20" customHeight="1" spans="1:16">
      <c r="A70" s="1" t="s">
        <v>17</v>
      </c>
      <c r="B70" s="19" t="s">
        <v>656</v>
      </c>
      <c r="C70" s="1" t="s">
        <v>234</v>
      </c>
      <c r="D70" s="1" t="s">
        <v>46</v>
      </c>
      <c r="E70" s="1">
        <v>40</v>
      </c>
      <c r="F70" s="1" t="s">
        <v>22</v>
      </c>
      <c r="G70" s="1">
        <v>1.6</v>
      </c>
      <c r="H70" s="1">
        <v>6</v>
      </c>
      <c r="I70" s="1">
        <v>19</v>
      </c>
      <c r="J70" s="1"/>
      <c r="K70" s="1">
        <v>25</v>
      </c>
      <c r="L70" s="1"/>
      <c r="M70" s="2" t="s">
        <v>657</v>
      </c>
      <c r="N70" s="3">
        <v>3000</v>
      </c>
      <c r="O70" s="3">
        <v>180000</v>
      </c>
      <c r="P70" s="16" t="s">
        <v>65</v>
      </c>
    </row>
    <row r="71" s="1" customFormat="1" ht="20" customHeight="1" spans="1:16">
      <c r="A71" s="13" t="s">
        <v>17</v>
      </c>
      <c r="B71" s="18" t="s">
        <v>658</v>
      </c>
      <c r="C71" s="1" t="s">
        <v>234</v>
      </c>
      <c r="D71" s="1" t="s">
        <v>46</v>
      </c>
      <c r="E71" s="1">
        <v>100</v>
      </c>
      <c r="F71" s="1" t="s">
        <v>22</v>
      </c>
      <c r="G71" s="1">
        <v>1.6</v>
      </c>
      <c r="H71" s="1">
        <v>2.3</v>
      </c>
      <c r="I71" s="1">
        <v>230</v>
      </c>
      <c r="J71" s="1"/>
      <c r="K71" s="1">
        <v>245</v>
      </c>
      <c r="L71" s="1"/>
      <c r="M71" s="2">
        <v>1002</v>
      </c>
      <c r="N71" s="3">
        <v>3000</v>
      </c>
      <c r="O71" s="3">
        <v>180000</v>
      </c>
      <c r="P71" s="2" t="s">
        <v>28</v>
      </c>
    </row>
    <row r="72" s="1" customFormat="1" ht="20" customHeight="1" spans="1:16">
      <c r="A72" s="1" t="s">
        <v>17</v>
      </c>
      <c r="B72" s="19" t="s">
        <v>659</v>
      </c>
      <c r="C72" s="1" t="s">
        <v>181</v>
      </c>
      <c r="D72" s="1" t="s">
        <v>46</v>
      </c>
      <c r="E72" s="1">
        <v>40</v>
      </c>
      <c r="F72" s="1" t="s">
        <v>22</v>
      </c>
      <c r="G72" s="1">
        <v>1.6</v>
      </c>
      <c r="H72" s="1">
        <v>6</v>
      </c>
      <c r="I72" s="1">
        <v>18</v>
      </c>
      <c r="J72" s="1"/>
      <c r="K72" s="1">
        <v>23</v>
      </c>
      <c r="L72" s="1"/>
      <c r="M72" s="2" t="s">
        <v>657</v>
      </c>
      <c r="N72" s="3">
        <v>3000</v>
      </c>
      <c r="O72" s="3">
        <v>180000</v>
      </c>
      <c r="P72" s="16" t="s">
        <v>65</v>
      </c>
    </row>
    <row r="73" s="1" customFormat="1" ht="20" customHeight="1" spans="1:16">
      <c r="A73" s="10" t="s">
        <v>17</v>
      </c>
      <c r="B73" s="14" t="s">
        <v>660</v>
      </c>
      <c r="C73" s="10" t="s">
        <v>181</v>
      </c>
      <c r="D73" s="13" t="s">
        <v>46</v>
      </c>
      <c r="E73" s="13">
        <v>60</v>
      </c>
      <c r="F73" s="13" t="s">
        <v>22</v>
      </c>
      <c r="G73" s="13">
        <v>1.6</v>
      </c>
      <c r="H73" s="13">
        <v>0.5</v>
      </c>
      <c r="I73" s="13">
        <v>1900</v>
      </c>
      <c r="J73" s="2"/>
      <c r="K73" s="2">
        <v>2100</v>
      </c>
      <c r="L73" s="2"/>
      <c r="M73" s="13">
        <v>7002</v>
      </c>
      <c r="N73" s="3">
        <v>3000</v>
      </c>
      <c r="O73" s="3">
        <v>180000</v>
      </c>
      <c r="P73" s="2" t="s">
        <v>65</v>
      </c>
    </row>
    <row r="74" s="1" customFormat="1" ht="20" customHeight="1" spans="1:16">
      <c r="A74" s="1" t="s">
        <v>17</v>
      </c>
      <c r="B74" s="19" t="s">
        <v>661</v>
      </c>
      <c r="C74" s="1" t="s">
        <v>234</v>
      </c>
      <c r="D74" s="1" t="s">
        <v>46</v>
      </c>
      <c r="E74" s="1">
        <v>60</v>
      </c>
      <c r="F74" s="1" t="s">
        <v>22</v>
      </c>
      <c r="G74" s="1">
        <v>1.5</v>
      </c>
      <c r="H74" s="1">
        <v>3.5</v>
      </c>
      <c r="I74" s="1">
        <v>75</v>
      </c>
      <c r="J74" s="1"/>
      <c r="K74" s="1">
        <v>89</v>
      </c>
      <c r="L74" s="1"/>
      <c r="M74" s="20" t="s">
        <v>662</v>
      </c>
      <c r="N74" s="3">
        <v>3000</v>
      </c>
      <c r="O74" s="3">
        <v>180000</v>
      </c>
      <c r="P74" s="16" t="s">
        <v>65</v>
      </c>
    </row>
    <row r="75" s="1" customFormat="1" ht="20" customHeight="1" spans="1:16">
      <c r="A75" s="10" t="s">
        <v>17</v>
      </c>
      <c r="B75" s="11" t="s">
        <v>663</v>
      </c>
      <c r="C75" s="10" t="s">
        <v>181</v>
      </c>
      <c r="D75" s="10" t="s">
        <v>46</v>
      </c>
      <c r="E75" s="10">
        <v>60</v>
      </c>
      <c r="F75" s="10" t="s">
        <v>22</v>
      </c>
      <c r="G75" s="10">
        <v>1.5</v>
      </c>
      <c r="H75" s="10">
        <v>3.5</v>
      </c>
      <c r="I75" s="10">
        <v>75</v>
      </c>
      <c r="J75" s="10"/>
      <c r="K75" s="10">
        <v>88</v>
      </c>
      <c r="L75" s="10"/>
      <c r="M75" s="13">
        <v>2308</v>
      </c>
      <c r="N75" s="23">
        <v>3000</v>
      </c>
      <c r="O75" s="23">
        <v>180000</v>
      </c>
      <c r="P75" s="24" t="s">
        <v>65</v>
      </c>
    </row>
    <row r="76" s="1" customFormat="1" ht="20" customHeight="1" spans="1:16">
      <c r="A76" s="10" t="s">
        <v>17</v>
      </c>
      <c r="B76" s="18" t="s">
        <v>664</v>
      </c>
      <c r="C76" s="10" t="s">
        <v>181</v>
      </c>
      <c r="D76" s="13" t="s">
        <v>46</v>
      </c>
      <c r="E76" s="1">
        <v>100</v>
      </c>
      <c r="F76" s="13" t="s">
        <v>22</v>
      </c>
      <c r="G76" s="1">
        <v>1.5</v>
      </c>
      <c r="H76" s="1">
        <v>2.2</v>
      </c>
      <c r="I76" s="1">
        <v>220</v>
      </c>
      <c r="J76" s="1"/>
      <c r="K76" s="1">
        <v>223</v>
      </c>
      <c r="L76" s="1"/>
      <c r="M76" s="2">
        <v>1002</v>
      </c>
      <c r="N76" s="3">
        <v>3000</v>
      </c>
      <c r="O76" s="3">
        <v>180000</v>
      </c>
      <c r="P76" s="2" t="s">
        <v>65</v>
      </c>
    </row>
    <row r="77" s="1" customFormat="1" ht="20" customHeight="1" spans="1:16">
      <c r="A77" s="10" t="s">
        <v>17</v>
      </c>
      <c r="B77" s="11" t="s">
        <v>665</v>
      </c>
      <c r="C77" s="1" t="s">
        <v>181</v>
      </c>
      <c r="D77" s="13" t="s">
        <v>46</v>
      </c>
      <c r="E77" s="1">
        <v>100</v>
      </c>
      <c r="F77" s="13" t="s">
        <v>22</v>
      </c>
      <c r="G77" s="1">
        <v>1.5</v>
      </c>
      <c r="H77" s="1">
        <v>2.3</v>
      </c>
      <c r="I77" s="1">
        <v>233</v>
      </c>
      <c r="J77" s="1"/>
      <c r="K77" s="1">
        <v>243</v>
      </c>
      <c r="L77" s="1"/>
      <c r="M77" s="20" t="s">
        <v>666</v>
      </c>
      <c r="N77" s="3">
        <v>3000</v>
      </c>
      <c r="O77" s="3">
        <v>180000</v>
      </c>
      <c r="P77" s="2" t="s">
        <v>65</v>
      </c>
    </row>
    <row r="78" s="1" customFormat="1" ht="20" customHeight="1" spans="1:16">
      <c r="A78" s="10" t="s">
        <v>17</v>
      </c>
      <c r="B78" s="14" t="s">
        <v>667</v>
      </c>
      <c r="C78" s="12" t="s">
        <v>181</v>
      </c>
      <c r="D78" s="13" t="s">
        <v>46</v>
      </c>
      <c r="E78" s="13">
        <v>100</v>
      </c>
      <c r="F78" s="13" t="s">
        <v>22</v>
      </c>
      <c r="G78" s="13">
        <v>1.5</v>
      </c>
      <c r="H78" s="13">
        <v>2.3</v>
      </c>
      <c r="I78" s="13">
        <v>200</v>
      </c>
      <c r="J78" s="2"/>
      <c r="K78" s="2">
        <v>230</v>
      </c>
      <c r="L78" s="2"/>
      <c r="M78" s="13" t="s">
        <v>668</v>
      </c>
      <c r="N78" s="3">
        <v>3000</v>
      </c>
      <c r="O78" s="3">
        <v>180000</v>
      </c>
      <c r="P78" s="2" t="s">
        <v>65</v>
      </c>
    </row>
    <row r="79" s="1" customFormat="1" ht="20" customHeight="1" spans="1:16">
      <c r="A79" s="10" t="s">
        <v>43</v>
      </c>
      <c r="B79" s="14" t="s">
        <v>669</v>
      </c>
      <c r="C79" s="12" t="s">
        <v>181</v>
      </c>
      <c r="D79" s="13" t="s">
        <v>46</v>
      </c>
      <c r="E79" s="13">
        <v>100</v>
      </c>
      <c r="F79" s="13" t="s">
        <v>22</v>
      </c>
      <c r="G79" s="13">
        <v>1.65</v>
      </c>
      <c r="H79" s="13">
        <v>4.5</v>
      </c>
      <c r="I79" s="13">
        <v>91</v>
      </c>
      <c r="J79" s="2"/>
      <c r="K79" s="2">
        <v>120</v>
      </c>
      <c r="L79" s="2"/>
      <c r="M79" s="13" t="s">
        <v>670</v>
      </c>
      <c r="N79" s="3">
        <v>3000</v>
      </c>
      <c r="O79" s="3">
        <v>180000</v>
      </c>
      <c r="P79" s="2" t="s">
        <v>65</v>
      </c>
    </row>
    <row r="80" s="1" customFormat="1" ht="20" customHeight="1" spans="1:16">
      <c r="A80" s="10" t="s">
        <v>17</v>
      </c>
      <c r="B80" s="14" t="s">
        <v>671</v>
      </c>
      <c r="C80" s="12" t="s">
        <v>181</v>
      </c>
      <c r="D80" s="17" t="s">
        <v>235</v>
      </c>
      <c r="E80" s="17">
        <v>-20</v>
      </c>
      <c r="F80" s="17" t="s">
        <v>182</v>
      </c>
      <c r="G80" s="10">
        <v>-0.7</v>
      </c>
      <c r="H80" s="10">
        <v>-2.5</v>
      </c>
      <c r="I80" s="17"/>
      <c r="J80" s="29"/>
      <c r="K80" s="1">
        <v>95</v>
      </c>
      <c r="L80" s="1">
        <v>135</v>
      </c>
      <c r="M80" s="13" t="s">
        <v>595</v>
      </c>
      <c r="N80" s="3">
        <v>3000</v>
      </c>
      <c r="O80" s="3">
        <v>180000</v>
      </c>
      <c r="P80" s="2" t="s">
        <v>28</v>
      </c>
    </row>
    <row r="81" s="1" customFormat="1" ht="20" customHeight="1" spans="1:16">
      <c r="A81" s="10" t="s">
        <v>17</v>
      </c>
      <c r="B81" s="22" t="s">
        <v>672</v>
      </c>
      <c r="C81" s="12" t="s">
        <v>345</v>
      </c>
      <c r="D81" s="30" t="s">
        <v>215</v>
      </c>
      <c r="E81" s="17">
        <v>14</v>
      </c>
      <c r="F81" s="17" t="s">
        <v>182</v>
      </c>
      <c r="G81" s="10">
        <v>0.7</v>
      </c>
      <c r="H81" s="10">
        <v>2</v>
      </c>
      <c r="I81" s="17"/>
      <c r="J81" s="17"/>
      <c r="K81" s="17">
        <v>19</v>
      </c>
      <c r="L81" s="1">
        <v>23</v>
      </c>
      <c r="M81" s="13" t="s">
        <v>673</v>
      </c>
      <c r="N81" s="3">
        <v>3000</v>
      </c>
      <c r="O81" s="3">
        <v>180000</v>
      </c>
      <c r="P81" s="2" t="s">
        <v>609</v>
      </c>
    </row>
    <row r="82" s="1" customFormat="1" ht="20" customHeight="1" spans="1:16">
      <c r="A82" s="1" t="s">
        <v>17</v>
      </c>
      <c r="B82" s="19" t="s">
        <v>674</v>
      </c>
      <c r="C82" s="1" t="s">
        <v>345</v>
      </c>
      <c r="D82" s="30" t="s">
        <v>215</v>
      </c>
      <c r="E82" s="1">
        <v>14</v>
      </c>
      <c r="F82" s="1" t="s">
        <v>182</v>
      </c>
      <c r="G82" s="1">
        <v>0.7</v>
      </c>
      <c r="H82" s="1">
        <v>2</v>
      </c>
      <c r="I82" s="1"/>
      <c r="J82" s="1"/>
      <c r="K82" s="1">
        <v>20</v>
      </c>
      <c r="L82" s="1">
        <v>26</v>
      </c>
      <c r="M82" s="20" t="s">
        <v>675</v>
      </c>
      <c r="N82" s="3">
        <v>3000</v>
      </c>
      <c r="O82" s="3">
        <v>180000</v>
      </c>
      <c r="P82" s="16" t="s">
        <v>609</v>
      </c>
    </row>
    <row r="83" s="1" customFormat="1" ht="20" customHeight="1" spans="1:16">
      <c r="A83" s="10" t="s">
        <v>17</v>
      </c>
      <c r="B83" s="14" t="s">
        <v>676</v>
      </c>
      <c r="C83" s="10" t="s">
        <v>345</v>
      </c>
      <c r="D83" s="30" t="s">
        <v>215</v>
      </c>
      <c r="E83" s="10">
        <v>14</v>
      </c>
      <c r="F83" s="10" t="s">
        <v>677</v>
      </c>
      <c r="G83" s="10">
        <v>0.7</v>
      </c>
      <c r="H83" s="10">
        <v>2</v>
      </c>
      <c r="I83" s="10"/>
      <c r="J83" s="10"/>
      <c r="K83" s="10">
        <v>19.9</v>
      </c>
      <c r="L83" s="10">
        <v>26</v>
      </c>
      <c r="M83" s="13" t="s">
        <v>678</v>
      </c>
      <c r="N83" s="3">
        <v>3000</v>
      </c>
      <c r="O83" s="3">
        <v>180000</v>
      </c>
      <c r="P83" s="24" t="s">
        <v>609</v>
      </c>
    </row>
    <row r="84" s="1" customFormat="1" ht="20" customHeight="1" spans="1:16">
      <c r="A84" s="10" t="s">
        <v>17</v>
      </c>
      <c r="B84" s="14" t="s">
        <v>679</v>
      </c>
      <c r="C84" s="17" t="s">
        <v>345</v>
      </c>
      <c r="D84" s="30" t="s">
        <v>215</v>
      </c>
      <c r="E84" s="10">
        <v>16</v>
      </c>
      <c r="F84" s="13" t="s">
        <v>182</v>
      </c>
      <c r="G84" s="13">
        <v>0.65</v>
      </c>
      <c r="H84" s="13">
        <v>2</v>
      </c>
      <c r="I84" s="17"/>
      <c r="J84" s="17"/>
      <c r="K84" s="17">
        <v>24</v>
      </c>
      <c r="L84" s="17">
        <v>29</v>
      </c>
      <c r="M84" s="13" t="s">
        <v>680</v>
      </c>
      <c r="N84" s="23">
        <v>3000</v>
      </c>
      <c r="O84" s="23">
        <v>180000</v>
      </c>
      <c r="P84" s="31" t="s">
        <v>609</v>
      </c>
    </row>
    <row r="85" s="1" customFormat="1" ht="20" customHeight="1" spans="1:16">
      <c r="A85" s="10" t="s">
        <v>17</v>
      </c>
      <c r="B85" s="11" t="s">
        <v>681</v>
      </c>
      <c r="C85" s="12" t="s">
        <v>345</v>
      </c>
      <c r="D85" s="30" t="s">
        <v>215</v>
      </c>
      <c r="E85" s="17">
        <v>14</v>
      </c>
      <c r="F85" s="10" t="s">
        <v>182</v>
      </c>
      <c r="G85" s="10">
        <v>0.7</v>
      </c>
      <c r="H85" s="10">
        <v>4</v>
      </c>
      <c r="I85" s="32"/>
      <c r="J85" s="33"/>
      <c r="K85" s="1">
        <v>20</v>
      </c>
      <c r="L85" s="1">
        <v>27</v>
      </c>
      <c r="M85" s="13" t="s">
        <v>682</v>
      </c>
      <c r="N85" s="3">
        <v>3000</v>
      </c>
      <c r="O85" s="3">
        <v>180000</v>
      </c>
      <c r="P85" s="2" t="s">
        <v>609</v>
      </c>
    </row>
    <row r="86" s="1" customFormat="1" ht="20" customHeight="1" spans="1:16">
      <c r="A86" s="10" t="s">
        <v>17</v>
      </c>
      <c r="B86" s="14" t="s">
        <v>683</v>
      </c>
      <c r="C86" s="12" t="s">
        <v>345</v>
      </c>
      <c r="D86" s="30" t="s">
        <v>215</v>
      </c>
      <c r="E86" s="10">
        <v>18</v>
      </c>
      <c r="F86" s="10" t="s">
        <v>677</v>
      </c>
      <c r="G86" s="10">
        <v>0.7</v>
      </c>
      <c r="H86" s="10">
        <v>6</v>
      </c>
      <c r="I86" s="32"/>
      <c r="J86" s="33"/>
      <c r="K86" s="1">
        <v>18</v>
      </c>
      <c r="L86" s="1">
        <v>25</v>
      </c>
      <c r="M86" s="13" t="s">
        <v>684</v>
      </c>
      <c r="N86" s="3">
        <v>3000</v>
      </c>
      <c r="O86" s="3">
        <v>180000</v>
      </c>
      <c r="P86" s="2" t="s">
        <v>609</v>
      </c>
    </row>
    <row r="87" s="1" customFormat="1" ht="20" customHeight="1" spans="1:16">
      <c r="A87" s="1" t="s">
        <v>17</v>
      </c>
      <c r="B87" s="18" t="s">
        <v>685</v>
      </c>
      <c r="C87" s="1" t="s">
        <v>345</v>
      </c>
      <c r="D87" s="30" t="s">
        <v>215</v>
      </c>
      <c r="E87" s="1">
        <v>19</v>
      </c>
      <c r="F87" s="1" t="s">
        <v>182</v>
      </c>
      <c r="G87" s="1">
        <v>0.7</v>
      </c>
      <c r="H87" s="1">
        <v>4</v>
      </c>
      <c r="I87" s="1"/>
      <c r="J87" s="1"/>
      <c r="K87" s="1">
        <v>20</v>
      </c>
      <c r="L87" s="1">
        <v>24</v>
      </c>
      <c r="M87" s="2" t="s">
        <v>686</v>
      </c>
      <c r="N87" s="3">
        <v>3000</v>
      </c>
      <c r="O87" s="3">
        <v>180000</v>
      </c>
      <c r="P87" s="16" t="s">
        <v>609</v>
      </c>
    </row>
    <row r="88" s="1" customFormat="1" ht="20" customHeight="1" spans="1:16">
      <c r="A88" s="10" t="s">
        <v>17</v>
      </c>
      <c r="B88" s="14" t="s">
        <v>687</v>
      </c>
      <c r="C88" s="10" t="s">
        <v>345</v>
      </c>
      <c r="D88" s="30" t="s">
        <v>215</v>
      </c>
      <c r="E88" s="10">
        <v>19</v>
      </c>
      <c r="F88" s="17" t="s">
        <v>182</v>
      </c>
      <c r="G88" s="10">
        <v>0.7</v>
      </c>
      <c r="H88" s="10">
        <v>4</v>
      </c>
      <c r="I88" s="10"/>
      <c r="J88" s="10"/>
      <c r="K88" s="10">
        <v>23.3</v>
      </c>
      <c r="L88" s="10">
        <v>27.3</v>
      </c>
      <c r="M88" s="34" t="s">
        <v>688</v>
      </c>
      <c r="N88" s="23">
        <v>3000</v>
      </c>
      <c r="O88" s="23">
        <v>180000</v>
      </c>
      <c r="P88" s="2" t="s">
        <v>609</v>
      </c>
    </row>
    <row r="89" s="1" customFormat="1" ht="20" customHeight="1" spans="1:16">
      <c r="A89" s="1" t="s">
        <v>17</v>
      </c>
      <c r="B89" s="18" t="s">
        <v>689</v>
      </c>
      <c r="C89" s="1" t="s">
        <v>345</v>
      </c>
      <c r="D89" s="30" t="s">
        <v>215</v>
      </c>
      <c r="E89" s="1">
        <v>20</v>
      </c>
      <c r="F89" s="1" t="s">
        <v>182</v>
      </c>
      <c r="G89" s="1">
        <v>0.7</v>
      </c>
      <c r="H89" s="1">
        <v>4</v>
      </c>
      <c r="I89" s="1"/>
      <c r="J89" s="1"/>
      <c r="K89" s="1">
        <v>20</v>
      </c>
      <c r="L89" s="1">
        <v>23</v>
      </c>
      <c r="M89" s="20" t="s">
        <v>690</v>
      </c>
      <c r="N89" s="3">
        <v>3000</v>
      </c>
      <c r="O89" s="3">
        <v>180000</v>
      </c>
      <c r="P89" s="16" t="s">
        <v>609</v>
      </c>
    </row>
    <row r="90" s="1" customFormat="1" ht="20" customHeight="1" spans="1:16">
      <c r="A90" s="10" t="s">
        <v>17</v>
      </c>
      <c r="B90" s="14" t="s">
        <v>691</v>
      </c>
      <c r="C90" s="12" t="s">
        <v>345</v>
      </c>
      <c r="D90" s="30" t="s">
        <v>215</v>
      </c>
      <c r="E90" s="10">
        <v>20</v>
      </c>
      <c r="F90" s="10" t="s">
        <v>182</v>
      </c>
      <c r="G90" s="10">
        <v>0.7</v>
      </c>
      <c r="H90" s="10">
        <v>4</v>
      </c>
      <c r="I90" s="17"/>
      <c r="J90" s="17"/>
      <c r="K90" s="17">
        <v>22</v>
      </c>
      <c r="L90" s="1">
        <v>27</v>
      </c>
      <c r="M90" s="13" t="s">
        <v>692</v>
      </c>
      <c r="N90" s="3">
        <v>3000</v>
      </c>
      <c r="O90" s="3">
        <v>180000</v>
      </c>
      <c r="P90" s="2" t="s">
        <v>609</v>
      </c>
    </row>
    <row r="91" s="1" customFormat="1" ht="20" customHeight="1" spans="1:16">
      <c r="A91" s="10" t="s">
        <v>17</v>
      </c>
      <c r="B91" s="35" t="s">
        <v>693</v>
      </c>
      <c r="C91" s="13" t="s">
        <v>345</v>
      </c>
      <c r="D91" s="30" t="s">
        <v>215</v>
      </c>
      <c r="E91" s="13">
        <v>20</v>
      </c>
      <c r="F91" s="13" t="s">
        <v>182</v>
      </c>
      <c r="G91" s="13">
        <v>0.8</v>
      </c>
      <c r="H91" s="13">
        <v>5</v>
      </c>
      <c r="I91" s="10"/>
      <c r="J91" s="10"/>
      <c r="K91" s="10">
        <v>22</v>
      </c>
      <c r="L91" s="1">
        <v>32</v>
      </c>
      <c r="M91" s="13" t="s">
        <v>694</v>
      </c>
      <c r="N91" s="3">
        <v>3000</v>
      </c>
      <c r="O91" s="3">
        <v>180000</v>
      </c>
      <c r="P91" s="2" t="s">
        <v>609</v>
      </c>
    </row>
    <row r="92" s="1" customFormat="1" ht="20" customHeight="1" spans="1:16">
      <c r="A92" s="10" t="s">
        <v>17</v>
      </c>
      <c r="B92" s="14" t="s">
        <v>695</v>
      </c>
      <c r="C92" s="10" t="s">
        <v>345</v>
      </c>
      <c r="D92" s="36" t="s">
        <v>215</v>
      </c>
      <c r="E92" s="13">
        <v>20</v>
      </c>
      <c r="F92" s="17" t="s">
        <v>182</v>
      </c>
      <c r="G92" s="10">
        <v>0.7</v>
      </c>
      <c r="H92" s="13">
        <v>5</v>
      </c>
      <c r="I92" s="10"/>
      <c r="J92" s="1"/>
      <c r="K92" s="1">
        <v>13</v>
      </c>
      <c r="L92" s="1">
        <v>17</v>
      </c>
      <c r="M92" s="13" t="s">
        <v>696</v>
      </c>
      <c r="N92" s="23">
        <v>3000</v>
      </c>
      <c r="O92" s="3">
        <v>180000</v>
      </c>
      <c r="P92" s="2" t="s">
        <v>28</v>
      </c>
    </row>
    <row r="93" s="1" customFormat="1" ht="20" customHeight="1" spans="1:16">
      <c r="A93" s="10" t="s">
        <v>17</v>
      </c>
      <c r="B93" s="14" t="s">
        <v>697</v>
      </c>
      <c r="C93" s="12" t="s">
        <v>345</v>
      </c>
      <c r="D93" s="37" t="s">
        <v>215</v>
      </c>
      <c r="E93" s="17">
        <v>20</v>
      </c>
      <c r="F93" s="17" t="s">
        <v>182</v>
      </c>
      <c r="G93" s="17">
        <v>0.8</v>
      </c>
      <c r="H93" s="17">
        <v>5.5</v>
      </c>
      <c r="I93" s="32"/>
      <c r="J93" s="33"/>
      <c r="K93" s="1">
        <v>17</v>
      </c>
      <c r="L93" s="1">
        <v>25</v>
      </c>
      <c r="M93" s="13" t="s">
        <v>698</v>
      </c>
      <c r="N93" s="3">
        <v>3000</v>
      </c>
      <c r="O93" s="3">
        <v>180000</v>
      </c>
      <c r="P93" s="2" t="s">
        <v>609</v>
      </c>
    </row>
    <row r="94" s="1" customFormat="1" ht="20" customHeight="1" spans="1:16">
      <c r="A94" s="1" t="s">
        <v>17</v>
      </c>
      <c r="B94" s="18" t="s">
        <v>699</v>
      </c>
      <c r="C94" s="1" t="s">
        <v>345</v>
      </c>
      <c r="D94" s="30" t="s">
        <v>215</v>
      </c>
      <c r="E94" s="1">
        <v>20</v>
      </c>
      <c r="F94" s="1" t="s">
        <v>182</v>
      </c>
      <c r="G94" s="1">
        <v>0.7</v>
      </c>
      <c r="H94" s="1">
        <v>6</v>
      </c>
      <c r="I94" s="1"/>
      <c r="J94" s="1"/>
      <c r="K94" s="1">
        <v>18</v>
      </c>
      <c r="L94" s="1">
        <v>22</v>
      </c>
      <c r="M94" s="2" t="s">
        <v>682</v>
      </c>
      <c r="N94" s="3">
        <v>3000</v>
      </c>
      <c r="O94" s="3">
        <v>180000</v>
      </c>
      <c r="P94" s="16" t="s">
        <v>65</v>
      </c>
    </row>
    <row r="95" s="1" customFormat="1" ht="20" customHeight="1" spans="1:16">
      <c r="A95" s="1" t="s">
        <v>17</v>
      </c>
      <c r="B95" s="18" t="s">
        <v>700</v>
      </c>
      <c r="C95" s="1" t="s">
        <v>345</v>
      </c>
      <c r="D95" s="30" t="s">
        <v>215</v>
      </c>
      <c r="E95" s="1">
        <v>20</v>
      </c>
      <c r="F95" s="1" t="s">
        <v>182</v>
      </c>
      <c r="G95" s="1">
        <v>0.65</v>
      </c>
      <c r="H95" s="1">
        <v>6</v>
      </c>
      <c r="I95" s="1"/>
      <c r="J95" s="1"/>
      <c r="K95" s="1">
        <v>17</v>
      </c>
      <c r="L95" s="1">
        <v>22</v>
      </c>
      <c r="M95" s="2" t="s">
        <v>701</v>
      </c>
      <c r="N95" s="3">
        <v>3000</v>
      </c>
      <c r="O95" s="3">
        <v>180000</v>
      </c>
      <c r="P95" s="16" t="s">
        <v>609</v>
      </c>
    </row>
    <row r="96" s="1" customFormat="1" ht="20" customHeight="1" spans="1:16">
      <c r="A96" s="1" t="s">
        <v>17</v>
      </c>
      <c r="B96" s="18" t="s">
        <v>702</v>
      </c>
      <c r="C96" s="1" t="s">
        <v>345</v>
      </c>
      <c r="D96" s="36" t="s">
        <v>215</v>
      </c>
      <c r="E96" s="1">
        <v>20</v>
      </c>
      <c r="F96" s="1" t="s">
        <v>182</v>
      </c>
      <c r="G96" s="1">
        <v>0.7</v>
      </c>
      <c r="H96" s="1">
        <v>7</v>
      </c>
      <c r="I96" s="1"/>
      <c r="J96" s="1"/>
      <c r="K96" s="1">
        <v>16</v>
      </c>
      <c r="L96" s="1">
        <v>19</v>
      </c>
      <c r="M96" s="2" t="s">
        <v>703</v>
      </c>
      <c r="N96" s="3">
        <v>3000</v>
      </c>
      <c r="O96" s="3">
        <v>180000</v>
      </c>
      <c r="P96" s="16" t="s">
        <v>65</v>
      </c>
    </row>
    <row r="97" s="1" customFormat="1" ht="20" customHeight="1" spans="1:16">
      <c r="A97" s="10" t="s">
        <v>17</v>
      </c>
      <c r="B97" s="14" t="s">
        <v>704</v>
      </c>
      <c r="C97" s="10" t="s">
        <v>345</v>
      </c>
      <c r="D97" s="38" t="s">
        <v>20</v>
      </c>
      <c r="E97" s="10" t="s">
        <v>21</v>
      </c>
      <c r="F97" s="10" t="s">
        <v>705</v>
      </c>
      <c r="G97" s="10" t="s">
        <v>706</v>
      </c>
      <c r="H97" s="10" t="s">
        <v>707</v>
      </c>
      <c r="I97" s="10" t="s">
        <v>708</v>
      </c>
      <c r="J97" s="10"/>
      <c r="K97" s="10" t="s">
        <v>709</v>
      </c>
      <c r="L97" s="10"/>
      <c r="M97" s="34" t="s">
        <v>710</v>
      </c>
      <c r="N97" s="23">
        <v>3000</v>
      </c>
      <c r="O97" s="23">
        <v>180000</v>
      </c>
      <c r="P97" s="24" t="s">
        <v>65</v>
      </c>
    </row>
    <row r="98" s="1" customFormat="1" ht="20" customHeight="1" spans="1:16">
      <c r="A98" s="10" t="s">
        <v>17</v>
      </c>
      <c r="B98" s="14" t="s">
        <v>711</v>
      </c>
      <c r="C98" s="13" t="s">
        <v>89</v>
      </c>
      <c r="D98" s="13" t="s">
        <v>235</v>
      </c>
      <c r="E98" s="13">
        <v>-100</v>
      </c>
      <c r="F98" s="13" t="s">
        <v>22</v>
      </c>
      <c r="G98" s="13">
        <v>-1.8</v>
      </c>
      <c r="H98" s="13">
        <v>-19</v>
      </c>
      <c r="I98" s="10">
        <v>75</v>
      </c>
      <c r="J98" s="1"/>
      <c r="K98" s="1">
        <v>85</v>
      </c>
      <c r="L98" s="1"/>
      <c r="M98" s="13" t="s">
        <v>712</v>
      </c>
      <c r="N98" s="3">
        <v>2500</v>
      </c>
      <c r="O98" s="3">
        <v>25000</v>
      </c>
      <c r="P98" s="2" t="s">
        <v>28</v>
      </c>
    </row>
    <row r="99" s="1" customFormat="1" ht="20" customHeight="1" spans="1:16">
      <c r="A99" s="10" t="s">
        <v>17</v>
      </c>
      <c r="B99" s="35" t="s">
        <v>713</v>
      </c>
      <c r="C99" s="13" t="s">
        <v>89</v>
      </c>
      <c r="D99" s="13" t="s">
        <v>235</v>
      </c>
      <c r="E99" s="13">
        <v>-40</v>
      </c>
      <c r="F99" s="13" t="s">
        <v>22</v>
      </c>
      <c r="G99" s="13">
        <v>-1.7</v>
      </c>
      <c r="H99" s="13">
        <v>-100</v>
      </c>
      <c r="I99" s="10">
        <v>4.3</v>
      </c>
      <c r="J99" s="1"/>
      <c r="K99" s="1">
        <v>5.9</v>
      </c>
      <c r="L99" s="1"/>
      <c r="M99" s="13" t="s">
        <v>514</v>
      </c>
      <c r="N99" s="3">
        <v>2500</v>
      </c>
      <c r="O99" s="3">
        <v>25000</v>
      </c>
      <c r="P99" s="2" t="s">
        <v>28</v>
      </c>
    </row>
    <row r="100" s="1" customFormat="1" ht="20" customHeight="1" spans="1:16">
      <c r="A100" s="10" t="s">
        <v>17</v>
      </c>
      <c r="B100" s="14" t="s">
        <v>714</v>
      </c>
      <c r="C100" s="12" t="s">
        <v>89</v>
      </c>
      <c r="D100" s="17" t="s">
        <v>235</v>
      </c>
      <c r="E100" s="10">
        <v>-40</v>
      </c>
      <c r="F100" s="10" t="s">
        <v>22</v>
      </c>
      <c r="G100" s="10">
        <v>-1.6</v>
      </c>
      <c r="H100" s="10">
        <v>-40</v>
      </c>
      <c r="I100" s="10">
        <v>8.1</v>
      </c>
      <c r="J100" s="1"/>
      <c r="K100" s="1">
        <v>10</v>
      </c>
      <c r="L100" s="1"/>
      <c r="M100" s="13" t="s">
        <v>714</v>
      </c>
      <c r="N100" s="3">
        <v>2500</v>
      </c>
      <c r="O100" s="3">
        <v>25000</v>
      </c>
      <c r="P100" s="2" t="s">
        <v>65</v>
      </c>
    </row>
    <row r="101" s="1" customFormat="1" ht="20" customHeight="1" spans="1:16">
      <c r="A101" s="1" t="s">
        <v>17</v>
      </c>
      <c r="B101" s="15" t="s">
        <v>715</v>
      </c>
      <c r="C101" s="1" t="s">
        <v>89</v>
      </c>
      <c r="D101" s="1" t="s">
        <v>235</v>
      </c>
      <c r="E101" s="1">
        <v>-30</v>
      </c>
      <c r="F101" s="1" t="s">
        <v>22</v>
      </c>
      <c r="G101" s="1">
        <v>-1.8</v>
      </c>
      <c r="H101" s="1">
        <v>-100</v>
      </c>
      <c r="I101" s="1">
        <v>4.4</v>
      </c>
      <c r="J101" s="1"/>
      <c r="K101" s="1">
        <v>6.2</v>
      </c>
      <c r="L101" s="1"/>
      <c r="M101" s="2" t="s">
        <v>716</v>
      </c>
      <c r="N101" s="3">
        <v>2500</v>
      </c>
      <c r="O101" s="3">
        <v>25000</v>
      </c>
      <c r="P101" s="2" t="s">
        <v>65</v>
      </c>
    </row>
    <row r="102" s="1" customFormat="1" ht="20" customHeight="1" spans="1:16">
      <c r="A102" s="10" t="s">
        <v>17</v>
      </c>
      <c r="B102" s="11" t="s">
        <v>717</v>
      </c>
      <c r="C102" s="12" t="s">
        <v>89</v>
      </c>
      <c r="D102" s="17" t="s">
        <v>235</v>
      </c>
      <c r="E102" s="17">
        <v>-30</v>
      </c>
      <c r="F102" s="10" t="s">
        <v>22</v>
      </c>
      <c r="G102" s="10">
        <v>-1.65</v>
      </c>
      <c r="H102" s="10">
        <v>-60</v>
      </c>
      <c r="I102" s="10">
        <v>5</v>
      </c>
      <c r="J102" s="1"/>
      <c r="K102" s="1">
        <v>6.8</v>
      </c>
      <c r="L102" s="1"/>
      <c r="M102" s="13" t="s">
        <v>717</v>
      </c>
      <c r="N102" s="3">
        <v>2500</v>
      </c>
      <c r="O102" s="3">
        <v>25000</v>
      </c>
      <c r="P102" s="2" t="s">
        <v>65</v>
      </c>
    </row>
    <row r="103" s="1" customFormat="1" ht="20" customHeight="1" spans="1:16">
      <c r="A103" s="10" t="s">
        <v>17</v>
      </c>
      <c r="B103" s="11" t="s">
        <v>718</v>
      </c>
      <c r="C103" s="12" t="s">
        <v>89</v>
      </c>
      <c r="D103" s="17" t="s">
        <v>235</v>
      </c>
      <c r="E103" s="17">
        <v>-30</v>
      </c>
      <c r="F103" s="10" t="s">
        <v>22</v>
      </c>
      <c r="G103" s="10">
        <v>-1.5</v>
      </c>
      <c r="H103" s="10">
        <v>-40</v>
      </c>
      <c r="I103" s="10">
        <v>10</v>
      </c>
      <c r="J103" s="1"/>
      <c r="K103" s="1">
        <v>13.7</v>
      </c>
      <c r="L103" s="1"/>
      <c r="M103" s="13" t="s">
        <v>718</v>
      </c>
      <c r="N103" s="3">
        <v>2500</v>
      </c>
      <c r="O103" s="3">
        <v>25000</v>
      </c>
      <c r="P103" s="2" t="s">
        <v>65</v>
      </c>
    </row>
    <row r="104" s="1" customFormat="1" ht="20" customHeight="1" spans="1:16">
      <c r="A104" s="1" t="s">
        <v>17</v>
      </c>
      <c r="B104" s="18" t="s">
        <v>719</v>
      </c>
      <c r="C104" s="1" t="s">
        <v>89</v>
      </c>
      <c r="D104" s="1" t="s">
        <v>235</v>
      </c>
      <c r="E104" s="1">
        <v>-20</v>
      </c>
      <c r="F104" s="1" t="s">
        <v>182</v>
      </c>
      <c r="G104" s="1">
        <v>-0.8</v>
      </c>
      <c r="H104" s="1">
        <v>-60</v>
      </c>
      <c r="I104" s="1"/>
      <c r="J104" s="1"/>
      <c r="K104" s="1">
        <v>5.6</v>
      </c>
      <c r="L104" s="1">
        <v>7.8</v>
      </c>
      <c r="M104" s="2" t="s">
        <v>719</v>
      </c>
      <c r="N104" s="3">
        <v>2500</v>
      </c>
      <c r="O104" s="3">
        <v>25000</v>
      </c>
      <c r="P104" s="16" t="s">
        <v>65</v>
      </c>
    </row>
    <row r="105" s="1" customFormat="1" ht="20" customHeight="1" spans="1:16">
      <c r="A105" s="1" t="s">
        <v>17</v>
      </c>
      <c r="B105" s="18" t="s">
        <v>720</v>
      </c>
      <c r="C105" s="1" t="s">
        <v>89</v>
      </c>
      <c r="D105" s="1" t="s">
        <v>235</v>
      </c>
      <c r="E105" s="1">
        <v>-20</v>
      </c>
      <c r="F105" s="1" t="s">
        <v>182</v>
      </c>
      <c r="G105" s="1">
        <v>-0.8</v>
      </c>
      <c r="H105" s="1">
        <v>-40</v>
      </c>
      <c r="I105" s="1"/>
      <c r="J105" s="1"/>
      <c r="K105" s="1">
        <v>11</v>
      </c>
      <c r="L105" s="1">
        <v>15</v>
      </c>
      <c r="M105" s="2" t="s">
        <v>720</v>
      </c>
      <c r="N105" s="3">
        <v>2500</v>
      </c>
      <c r="O105" s="3">
        <v>25000</v>
      </c>
      <c r="P105" s="16" t="s">
        <v>65</v>
      </c>
    </row>
    <row r="106" s="1" customFormat="1" ht="20" customHeight="1" spans="1:16">
      <c r="A106" s="10" t="s">
        <v>17</v>
      </c>
      <c r="B106" s="35" t="s">
        <v>721</v>
      </c>
      <c r="C106" s="12" t="s">
        <v>89</v>
      </c>
      <c r="D106" s="17" t="s">
        <v>46</v>
      </c>
      <c r="E106" s="17">
        <v>20</v>
      </c>
      <c r="F106" s="17" t="s">
        <v>182</v>
      </c>
      <c r="G106" s="17">
        <v>1</v>
      </c>
      <c r="H106" s="17">
        <v>20</v>
      </c>
      <c r="I106" s="10">
        <v>14</v>
      </c>
      <c r="J106" s="1"/>
      <c r="K106" s="1">
        <v>19</v>
      </c>
      <c r="L106" s="1"/>
      <c r="M106" s="13" t="s">
        <v>722</v>
      </c>
      <c r="N106" s="3">
        <v>2500</v>
      </c>
      <c r="O106" s="3">
        <v>25000</v>
      </c>
      <c r="P106" s="2" t="s">
        <v>609</v>
      </c>
    </row>
    <row r="107" s="1" customFormat="1" ht="20" customHeight="1" spans="1:16">
      <c r="A107" s="1" t="s">
        <v>17</v>
      </c>
      <c r="B107" s="21" t="s">
        <v>723</v>
      </c>
      <c r="C107" s="1" t="s">
        <v>89</v>
      </c>
      <c r="D107" s="1" t="s">
        <v>46</v>
      </c>
      <c r="E107" s="1">
        <v>20</v>
      </c>
      <c r="F107" s="1" t="s">
        <v>182</v>
      </c>
      <c r="G107" s="1">
        <v>0.8</v>
      </c>
      <c r="H107" s="1">
        <v>30</v>
      </c>
      <c r="I107" s="1"/>
      <c r="J107" s="1"/>
      <c r="K107" s="1">
        <v>7</v>
      </c>
      <c r="L107" s="1">
        <v>9.5</v>
      </c>
      <c r="M107" s="2" t="s">
        <v>724</v>
      </c>
      <c r="N107" s="3">
        <v>2500</v>
      </c>
      <c r="O107" s="3">
        <v>25000</v>
      </c>
      <c r="P107" s="16" t="s">
        <v>65</v>
      </c>
    </row>
    <row r="108" s="1" customFormat="1" ht="20" customHeight="1" spans="1:16">
      <c r="A108" s="10" t="s">
        <v>17</v>
      </c>
      <c r="B108" s="35" t="s">
        <v>725</v>
      </c>
      <c r="C108" s="12" t="s">
        <v>89</v>
      </c>
      <c r="D108" s="17" t="s">
        <v>46</v>
      </c>
      <c r="E108" s="13">
        <v>20</v>
      </c>
      <c r="F108" s="13" t="s">
        <v>182</v>
      </c>
      <c r="G108" s="13">
        <v>0.7</v>
      </c>
      <c r="H108" s="17">
        <v>30</v>
      </c>
      <c r="I108" s="25"/>
      <c r="J108" s="26"/>
      <c r="K108" s="1">
        <v>8.9</v>
      </c>
      <c r="L108" s="1">
        <v>11.9</v>
      </c>
      <c r="M108" s="13" t="s">
        <v>725</v>
      </c>
      <c r="N108" s="3">
        <v>2500</v>
      </c>
      <c r="O108" s="3">
        <v>25000</v>
      </c>
      <c r="P108" s="24" t="s">
        <v>28</v>
      </c>
    </row>
    <row r="109" s="1" customFormat="1" ht="20" customHeight="1" spans="1:16">
      <c r="A109" s="10" t="s">
        <v>17</v>
      </c>
      <c r="B109" s="14" t="s">
        <v>726</v>
      </c>
      <c r="C109" s="12" t="s">
        <v>89</v>
      </c>
      <c r="D109" s="17" t="s">
        <v>46</v>
      </c>
      <c r="E109" s="17">
        <v>20</v>
      </c>
      <c r="F109" s="17" t="s">
        <v>182</v>
      </c>
      <c r="G109" s="10">
        <v>0.75</v>
      </c>
      <c r="H109" s="17">
        <v>50</v>
      </c>
      <c r="I109" s="25"/>
      <c r="J109" s="26"/>
      <c r="K109" s="1">
        <v>6</v>
      </c>
      <c r="L109" s="1">
        <v>10</v>
      </c>
      <c r="M109" s="13" t="s">
        <v>726</v>
      </c>
      <c r="N109" s="3">
        <v>2500</v>
      </c>
      <c r="O109" s="3">
        <v>25000</v>
      </c>
      <c r="P109" s="2" t="s">
        <v>28</v>
      </c>
    </row>
    <row r="110" s="1" customFormat="1" ht="20" customHeight="1" spans="1:16">
      <c r="A110" s="10" t="s">
        <v>17</v>
      </c>
      <c r="B110" s="35" t="s">
        <v>727</v>
      </c>
      <c r="C110" s="12" t="s">
        <v>89</v>
      </c>
      <c r="D110" s="17" t="s">
        <v>46</v>
      </c>
      <c r="E110" s="17">
        <v>20</v>
      </c>
      <c r="F110" s="17" t="s">
        <v>182</v>
      </c>
      <c r="G110" s="10">
        <v>0.7</v>
      </c>
      <c r="H110" s="17">
        <v>60</v>
      </c>
      <c r="I110" s="10">
        <v>4.2</v>
      </c>
      <c r="J110" s="1"/>
      <c r="K110" s="1">
        <v>4.7</v>
      </c>
      <c r="L110" s="1">
        <v>7.5</v>
      </c>
      <c r="M110" s="13" t="s">
        <v>727</v>
      </c>
      <c r="N110" s="3">
        <v>2500</v>
      </c>
      <c r="O110" s="3">
        <v>25000</v>
      </c>
      <c r="P110" s="2" t="s">
        <v>609</v>
      </c>
    </row>
    <row r="111" s="1" customFormat="1" ht="20" customHeight="1" spans="1:16">
      <c r="A111" s="1" t="s">
        <v>17</v>
      </c>
      <c r="B111" s="21" t="s">
        <v>728</v>
      </c>
      <c r="C111" s="1" t="s">
        <v>89</v>
      </c>
      <c r="D111" s="1" t="s">
        <v>46</v>
      </c>
      <c r="E111" s="1">
        <v>20</v>
      </c>
      <c r="F111" s="1" t="s">
        <v>182</v>
      </c>
      <c r="G111" s="1">
        <v>0.7</v>
      </c>
      <c r="H111" s="1">
        <v>60</v>
      </c>
      <c r="I111" s="1"/>
      <c r="J111" s="1"/>
      <c r="K111" s="1">
        <v>4.7</v>
      </c>
      <c r="L111" s="1">
        <v>6.3</v>
      </c>
      <c r="M111" s="2" t="s">
        <v>728</v>
      </c>
      <c r="N111" s="3">
        <v>2500</v>
      </c>
      <c r="O111" s="3">
        <v>25000</v>
      </c>
      <c r="P111" s="16" t="s">
        <v>65</v>
      </c>
    </row>
    <row r="112" s="1" customFormat="1" ht="20" customHeight="1" spans="1:16">
      <c r="A112" s="1" t="s">
        <v>17</v>
      </c>
      <c r="B112" s="21" t="s">
        <v>729</v>
      </c>
      <c r="C112" s="1" t="s">
        <v>89</v>
      </c>
      <c r="D112" s="1" t="s">
        <v>46</v>
      </c>
      <c r="E112" s="1">
        <v>20</v>
      </c>
      <c r="F112" s="1" t="s">
        <v>182</v>
      </c>
      <c r="G112" s="1">
        <v>0.75</v>
      </c>
      <c r="H112" s="1">
        <v>60</v>
      </c>
      <c r="I112" s="1"/>
      <c r="J112" s="1"/>
      <c r="K112" s="1">
        <v>5.2</v>
      </c>
      <c r="L112" s="1">
        <v>7.3</v>
      </c>
      <c r="M112" s="2" t="s">
        <v>729</v>
      </c>
      <c r="N112" s="3">
        <v>2500</v>
      </c>
      <c r="O112" s="3">
        <v>25000</v>
      </c>
      <c r="P112" s="16" t="s">
        <v>65</v>
      </c>
    </row>
    <row r="113" s="1" customFormat="1" ht="20" customHeight="1" spans="1:16">
      <c r="A113" s="10" t="s">
        <v>17</v>
      </c>
      <c r="B113" s="14" t="s">
        <v>730</v>
      </c>
      <c r="C113" s="12" t="s">
        <v>89</v>
      </c>
      <c r="D113" s="17" t="s">
        <v>46</v>
      </c>
      <c r="E113" s="17">
        <v>20</v>
      </c>
      <c r="F113" s="13" t="s">
        <v>182</v>
      </c>
      <c r="G113" s="13">
        <v>0.7</v>
      </c>
      <c r="H113" s="13">
        <v>80</v>
      </c>
      <c r="I113" s="10">
        <v>3.15</v>
      </c>
      <c r="J113" s="10"/>
      <c r="K113" s="10">
        <v>3.6</v>
      </c>
      <c r="L113" s="10">
        <v>7</v>
      </c>
      <c r="M113" s="13" t="s">
        <v>730</v>
      </c>
      <c r="N113" s="23">
        <v>2500</v>
      </c>
      <c r="O113" s="23">
        <v>25000</v>
      </c>
      <c r="P113" s="13" t="s">
        <v>609</v>
      </c>
    </row>
    <row r="114" s="1" customFormat="1" ht="20" customHeight="1" spans="1:16">
      <c r="A114" s="10" t="s">
        <v>17</v>
      </c>
      <c r="B114" s="22" t="s">
        <v>731</v>
      </c>
      <c r="C114" s="12" t="s">
        <v>89</v>
      </c>
      <c r="D114" s="17" t="s">
        <v>46</v>
      </c>
      <c r="E114" s="13">
        <v>20</v>
      </c>
      <c r="F114" s="13" t="s">
        <v>182</v>
      </c>
      <c r="G114" s="13">
        <v>0.7</v>
      </c>
      <c r="H114" s="17">
        <v>90</v>
      </c>
      <c r="I114" s="10"/>
      <c r="J114" s="10">
        <v>3</v>
      </c>
      <c r="K114" s="1">
        <v>3.6</v>
      </c>
      <c r="L114" s="1">
        <v>4.7</v>
      </c>
      <c r="M114" s="13" t="s">
        <v>731</v>
      </c>
      <c r="N114" s="3">
        <v>2500</v>
      </c>
      <c r="O114" s="3">
        <v>25000</v>
      </c>
      <c r="P114" s="2" t="s">
        <v>609</v>
      </c>
    </row>
    <row r="115" s="1" customFormat="1" ht="20" customHeight="1" spans="1:16">
      <c r="A115" s="1" t="s">
        <v>17</v>
      </c>
      <c r="B115" s="15" t="s">
        <v>732</v>
      </c>
      <c r="C115" s="1" t="s">
        <v>89</v>
      </c>
      <c r="D115" s="1" t="s">
        <v>46</v>
      </c>
      <c r="E115" s="1">
        <v>20</v>
      </c>
      <c r="F115" s="1" t="s">
        <v>182</v>
      </c>
      <c r="G115" s="1">
        <v>0.85</v>
      </c>
      <c r="H115" s="1">
        <v>90</v>
      </c>
      <c r="I115" s="1"/>
      <c r="J115" s="1">
        <v>2.9</v>
      </c>
      <c r="K115" s="1">
        <v>3.2</v>
      </c>
      <c r="L115" s="1">
        <v>4.7</v>
      </c>
      <c r="M115" s="2" t="s">
        <v>732</v>
      </c>
      <c r="N115" s="3">
        <v>2500</v>
      </c>
      <c r="O115" s="3">
        <v>25000</v>
      </c>
      <c r="P115" s="16" t="s">
        <v>65</v>
      </c>
    </row>
    <row r="116" s="1" customFormat="1" ht="20" customHeight="1" spans="1:16">
      <c r="A116" s="10" t="s">
        <v>17</v>
      </c>
      <c r="B116" s="11" t="s">
        <v>733</v>
      </c>
      <c r="C116" s="12" t="s">
        <v>89</v>
      </c>
      <c r="D116" s="17" t="s">
        <v>46</v>
      </c>
      <c r="E116" s="17">
        <v>20</v>
      </c>
      <c r="F116" s="13" t="s">
        <v>182</v>
      </c>
      <c r="G116" s="13">
        <v>0.7</v>
      </c>
      <c r="H116" s="13">
        <v>90</v>
      </c>
      <c r="I116" s="10"/>
      <c r="J116" s="10">
        <v>2.9</v>
      </c>
      <c r="K116" s="10">
        <v>3.2</v>
      </c>
      <c r="L116" s="10">
        <v>4.4</v>
      </c>
      <c r="M116" s="13" t="s">
        <v>733</v>
      </c>
      <c r="N116" s="23">
        <v>2500</v>
      </c>
      <c r="O116" s="23">
        <v>25000</v>
      </c>
      <c r="P116" s="13" t="s">
        <v>609</v>
      </c>
    </row>
    <row r="117" s="1" customFormat="1" ht="20" customHeight="1" spans="1:16">
      <c r="A117" s="10" t="s">
        <v>17</v>
      </c>
      <c r="B117" s="14" t="s">
        <v>734</v>
      </c>
      <c r="C117" s="12" t="s">
        <v>89</v>
      </c>
      <c r="D117" s="17" t="s">
        <v>46</v>
      </c>
      <c r="E117" s="13">
        <v>20</v>
      </c>
      <c r="F117" s="13" t="s">
        <v>182</v>
      </c>
      <c r="G117" s="13">
        <v>0.7</v>
      </c>
      <c r="H117" s="17">
        <v>90</v>
      </c>
      <c r="I117" s="10"/>
      <c r="J117" s="1">
        <v>2.9</v>
      </c>
      <c r="K117" s="1">
        <v>3.2</v>
      </c>
      <c r="L117" s="1">
        <v>4.4</v>
      </c>
      <c r="M117" s="13" t="s">
        <v>733</v>
      </c>
      <c r="N117" s="3">
        <v>2500</v>
      </c>
      <c r="O117" s="3">
        <v>25000</v>
      </c>
      <c r="P117" s="2" t="s">
        <v>609</v>
      </c>
    </row>
    <row r="118" s="1" customFormat="1" ht="20" customHeight="1" spans="1:16">
      <c r="A118" s="1" t="s">
        <v>17</v>
      </c>
      <c r="B118" s="18" t="s">
        <v>735</v>
      </c>
      <c r="C118" s="1" t="s">
        <v>89</v>
      </c>
      <c r="D118" s="1" t="s">
        <v>46</v>
      </c>
      <c r="E118" s="1">
        <v>20</v>
      </c>
      <c r="F118" s="1" t="s">
        <v>182</v>
      </c>
      <c r="G118" s="1">
        <v>0.75</v>
      </c>
      <c r="H118" s="1">
        <v>90</v>
      </c>
      <c r="I118" s="1"/>
      <c r="J118" s="1">
        <v>2.6</v>
      </c>
      <c r="K118" s="1">
        <v>2.9</v>
      </c>
      <c r="L118" s="1">
        <v>4.2</v>
      </c>
      <c r="M118" s="2" t="s">
        <v>735</v>
      </c>
      <c r="N118" s="3">
        <v>2500</v>
      </c>
      <c r="O118" s="3">
        <v>25000</v>
      </c>
      <c r="P118" s="16" t="s">
        <v>65</v>
      </c>
    </row>
    <row r="119" s="1" customFormat="1" ht="20" customHeight="1" spans="1:16">
      <c r="A119" s="10" t="s">
        <v>17</v>
      </c>
      <c r="B119" s="11" t="s">
        <v>736</v>
      </c>
      <c r="C119" s="12" t="s">
        <v>89</v>
      </c>
      <c r="D119" s="10" t="s">
        <v>46</v>
      </c>
      <c r="E119" s="10">
        <v>20</v>
      </c>
      <c r="F119" s="13" t="s">
        <v>182</v>
      </c>
      <c r="G119" s="13">
        <v>0.75</v>
      </c>
      <c r="H119" s="13">
        <v>100</v>
      </c>
      <c r="I119" s="32"/>
      <c r="J119" s="32"/>
      <c r="K119" s="10">
        <v>2.3</v>
      </c>
      <c r="L119" s="10">
        <v>3.3</v>
      </c>
      <c r="M119" s="13" t="s">
        <v>736</v>
      </c>
      <c r="N119" s="23">
        <v>2500</v>
      </c>
      <c r="O119" s="23">
        <v>25000</v>
      </c>
      <c r="P119" s="13" t="s">
        <v>65</v>
      </c>
    </row>
    <row r="120" s="1" customFormat="1" ht="20" customHeight="1" spans="1:16">
      <c r="A120" s="10" t="s">
        <v>17</v>
      </c>
      <c r="B120" s="35" t="s">
        <v>737</v>
      </c>
      <c r="C120" s="12" t="s">
        <v>89</v>
      </c>
      <c r="D120" s="17" t="s">
        <v>46</v>
      </c>
      <c r="E120" s="13">
        <v>20</v>
      </c>
      <c r="F120" s="13" t="s">
        <v>182</v>
      </c>
      <c r="G120" s="13">
        <v>0.9</v>
      </c>
      <c r="H120" s="17">
        <v>120</v>
      </c>
      <c r="I120" s="25"/>
      <c r="J120" s="26"/>
      <c r="K120" s="1">
        <v>2.2</v>
      </c>
      <c r="L120" s="1">
        <v>3</v>
      </c>
      <c r="M120" s="13" t="s">
        <v>737</v>
      </c>
      <c r="N120" s="3">
        <v>2500</v>
      </c>
      <c r="O120" s="3">
        <v>25000</v>
      </c>
      <c r="P120" s="2" t="s">
        <v>609</v>
      </c>
    </row>
    <row r="121" s="1" customFormat="1" ht="20" customHeight="1" spans="1:16">
      <c r="A121" s="10" t="s">
        <v>17</v>
      </c>
      <c r="B121" s="35" t="s">
        <v>738</v>
      </c>
      <c r="C121" s="12" t="s">
        <v>89</v>
      </c>
      <c r="D121" s="17" t="s">
        <v>46</v>
      </c>
      <c r="E121" s="17">
        <v>20</v>
      </c>
      <c r="F121" s="17" t="s">
        <v>182</v>
      </c>
      <c r="G121" s="10">
        <v>0.8</v>
      </c>
      <c r="H121" s="17">
        <v>150</v>
      </c>
      <c r="I121" s="25"/>
      <c r="J121" s="26"/>
      <c r="K121" s="1">
        <v>2.1</v>
      </c>
      <c r="L121" s="1">
        <v>3</v>
      </c>
      <c r="M121" s="13" t="s">
        <v>738</v>
      </c>
      <c r="N121" s="3">
        <v>2500</v>
      </c>
      <c r="O121" s="3">
        <v>25000</v>
      </c>
      <c r="P121" s="2" t="s">
        <v>65</v>
      </c>
    </row>
    <row r="122" s="1" customFormat="1" ht="20" customHeight="1" spans="1:16">
      <c r="A122" s="1" t="s">
        <v>17</v>
      </c>
      <c r="B122" s="21" t="s">
        <v>739</v>
      </c>
      <c r="C122" s="1" t="s">
        <v>89</v>
      </c>
      <c r="D122" s="1" t="s">
        <v>46</v>
      </c>
      <c r="E122" s="1">
        <v>20</v>
      </c>
      <c r="F122" s="1" t="s">
        <v>182</v>
      </c>
      <c r="G122" s="1">
        <v>0.9</v>
      </c>
      <c r="H122" s="1">
        <v>180</v>
      </c>
      <c r="I122" s="1"/>
      <c r="J122" s="1"/>
      <c r="K122" s="1">
        <v>2.2</v>
      </c>
      <c r="L122" s="1">
        <v>2.9</v>
      </c>
      <c r="M122" s="16" t="s">
        <v>740</v>
      </c>
      <c r="N122" s="3">
        <v>2500</v>
      </c>
      <c r="O122" s="3">
        <v>25000</v>
      </c>
      <c r="P122" s="16" t="s">
        <v>65</v>
      </c>
    </row>
    <row r="123" s="1" customFormat="1" ht="20" customHeight="1" spans="1:16">
      <c r="A123" s="1" t="s">
        <v>17</v>
      </c>
      <c r="B123" s="15" t="s">
        <v>741</v>
      </c>
      <c r="C123" s="1" t="s">
        <v>89</v>
      </c>
      <c r="D123" s="1" t="s">
        <v>46</v>
      </c>
      <c r="E123" s="1">
        <v>30</v>
      </c>
      <c r="F123" s="1" t="s">
        <v>22</v>
      </c>
      <c r="G123" s="1">
        <v>1.7</v>
      </c>
      <c r="H123" s="1">
        <v>35</v>
      </c>
      <c r="I123" s="1">
        <v>9.2</v>
      </c>
      <c r="J123" s="1"/>
      <c r="K123" s="1">
        <v>14</v>
      </c>
      <c r="L123" s="1"/>
      <c r="M123" s="2" t="s">
        <v>741</v>
      </c>
      <c r="N123" s="3">
        <v>2500</v>
      </c>
      <c r="O123" s="3">
        <v>25000</v>
      </c>
      <c r="P123" s="16" t="s">
        <v>65</v>
      </c>
    </row>
    <row r="124" s="1" customFormat="1" ht="20" customHeight="1" spans="1:16">
      <c r="A124" s="10" t="s">
        <v>17</v>
      </c>
      <c r="B124" s="35" t="s">
        <v>742</v>
      </c>
      <c r="C124" s="12" t="s">
        <v>89</v>
      </c>
      <c r="D124" s="17" t="s">
        <v>46</v>
      </c>
      <c r="E124" s="17">
        <v>30</v>
      </c>
      <c r="F124" s="17" t="s">
        <v>22</v>
      </c>
      <c r="G124" s="10">
        <v>1.7</v>
      </c>
      <c r="H124" s="17">
        <v>40</v>
      </c>
      <c r="I124" s="10">
        <v>8.6</v>
      </c>
      <c r="J124" s="1"/>
      <c r="K124" s="1">
        <v>14.4</v>
      </c>
      <c r="L124" s="1"/>
      <c r="M124" s="13" t="s">
        <v>742</v>
      </c>
      <c r="N124" s="3">
        <v>2500</v>
      </c>
      <c r="O124" s="3">
        <v>25000</v>
      </c>
      <c r="P124" s="24" t="s">
        <v>28</v>
      </c>
    </row>
    <row r="125" s="1" customFormat="1" ht="20" customHeight="1" spans="1:16">
      <c r="A125" s="1" t="s">
        <v>17</v>
      </c>
      <c r="B125" s="18" t="s">
        <v>743</v>
      </c>
      <c r="C125" s="1" t="s">
        <v>89</v>
      </c>
      <c r="D125" s="1" t="s">
        <v>46</v>
      </c>
      <c r="E125" s="1">
        <v>30</v>
      </c>
      <c r="F125" s="1" t="s">
        <v>22</v>
      </c>
      <c r="G125" s="1">
        <v>1.5</v>
      </c>
      <c r="H125" s="1">
        <v>50</v>
      </c>
      <c r="I125" s="1">
        <v>7.5</v>
      </c>
      <c r="J125" s="1"/>
      <c r="K125" s="1">
        <v>10.6</v>
      </c>
      <c r="L125" s="1"/>
      <c r="M125" s="2" t="s">
        <v>743</v>
      </c>
      <c r="N125" s="3">
        <v>2500</v>
      </c>
      <c r="O125" s="3">
        <v>25000</v>
      </c>
      <c r="P125" s="16" t="s">
        <v>65</v>
      </c>
    </row>
    <row r="126" s="1" customFormat="1" ht="20" customHeight="1" spans="1:16">
      <c r="A126" s="10" t="s">
        <v>17</v>
      </c>
      <c r="B126" s="14" t="s">
        <v>744</v>
      </c>
      <c r="C126" s="12" t="s">
        <v>89</v>
      </c>
      <c r="D126" s="17" t="s">
        <v>46</v>
      </c>
      <c r="E126" s="17">
        <v>30</v>
      </c>
      <c r="F126" s="10" t="s">
        <v>22</v>
      </c>
      <c r="G126" s="10">
        <v>1.7</v>
      </c>
      <c r="H126" s="10">
        <v>60</v>
      </c>
      <c r="I126" s="10">
        <v>6.7</v>
      </c>
      <c r="J126" s="1"/>
      <c r="K126" s="1">
        <v>14.5</v>
      </c>
      <c r="L126" s="1"/>
      <c r="M126" s="13" t="s">
        <v>744</v>
      </c>
      <c r="N126" s="3">
        <v>2500</v>
      </c>
      <c r="O126" s="3">
        <v>25000</v>
      </c>
      <c r="P126" s="2" t="s">
        <v>609</v>
      </c>
    </row>
    <row r="127" s="1" customFormat="1" ht="20" customHeight="1" spans="1:16">
      <c r="A127" s="1" t="s">
        <v>17</v>
      </c>
      <c r="B127" s="21" t="s">
        <v>745</v>
      </c>
      <c r="C127" s="1" t="s">
        <v>89</v>
      </c>
      <c r="D127" s="1" t="s">
        <v>46</v>
      </c>
      <c r="E127" s="1">
        <v>30</v>
      </c>
      <c r="F127" s="1" t="s">
        <v>22</v>
      </c>
      <c r="G127" s="1">
        <v>1.6</v>
      </c>
      <c r="H127" s="1">
        <v>60</v>
      </c>
      <c r="I127" s="1">
        <v>5.9</v>
      </c>
      <c r="J127" s="1"/>
      <c r="K127" s="1">
        <v>8.5</v>
      </c>
      <c r="L127" s="1"/>
      <c r="M127" s="2" t="s">
        <v>745</v>
      </c>
      <c r="N127" s="3">
        <v>2500</v>
      </c>
      <c r="O127" s="3">
        <v>25000</v>
      </c>
      <c r="P127" s="16" t="s">
        <v>65</v>
      </c>
    </row>
    <row r="128" s="1" customFormat="1" ht="20" customHeight="1" spans="1:16">
      <c r="A128" s="1" t="s">
        <v>17</v>
      </c>
      <c r="B128" s="18" t="s">
        <v>746</v>
      </c>
      <c r="C128" s="1" t="s">
        <v>89</v>
      </c>
      <c r="D128" s="1" t="s">
        <v>46</v>
      </c>
      <c r="E128" s="1">
        <v>30</v>
      </c>
      <c r="F128" s="1" t="s">
        <v>22</v>
      </c>
      <c r="G128" s="1">
        <v>1.6</v>
      </c>
      <c r="H128" s="1">
        <v>80</v>
      </c>
      <c r="I128" s="1">
        <v>4.2</v>
      </c>
      <c r="J128" s="1"/>
      <c r="K128" s="1">
        <v>6.4</v>
      </c>
      <c r="L128" s="1"/>
      <c r="M128" s="2" t="s">
        <v>746</v>
      </c>
      <c r="N128" s="3">
        <v>2500</v>
      </c>
      <c r="O128" s="3">
        <v>25000</v>
      </c>
      <c r="P128" s="16" t="s">
        <v>65</v>
      </c>
    </row>
    <row r="129" s="1" customFormat="1" ht="20" customHeight="1" spans="1:16">
      <c r="A129" s="10" t="s">
        <v>17</v>
      </c>
      <c r="B129" s="14" t="s">
        <v>747</v>
      </c>
      <c r="C129" s="12" t="s">
        <v>89</v>
      </c>
      <c r="D129" s="17" t="s">
        <v>46</v>
      </c>
      <c r="E129" s="17">
        <v>30</v>
      </c>
      <c r="F129" s="13" t="s">
        <v>22</v>
      </c>
      <c r="G129" s="1">
        <v>1.6</v>
      </c>
      <c r="H129" s="13">
        <v>80</v>
      </c>
      <c r="I129" s="10">
        <v>4</v>
      </c>
      <c r="J129" s="10"/>
      <c r="K129" s="10">
        <v>8</v>
      </c>
      <c r="L129" s="10"/>
      <c r="M129" s="13" t="s">
        <v>748</v>
      </c>
      <c r="N129" s="23">
        <v>2500</v>
      </c>
      <c r="O129" s="23">
        <v>25000</v>
      </c>
      <c r="P129" s="13" t="s">
        <v>609</v>
      </c>
    </row>
    <row r="130" s="1" customFormat="1" ht="20" customHeight="1" spans="1:16">
      <c r="A130" s="1" t="s">
        <v>17</v>
      </c>
      <c r="B130" s="21" t="s">
        <v>749</v>
      </c>
      <c r="C130" s="1" t="s">
        <v>89</v>
      </c>
      <c r="D130" s="1" t="s">
        <v>46</v>
      </c>
      <c r="E130" s="1">
        <v>30</v>
      </c>
      <c r="F130" s="1" t="s">
        <v>22</v>
      </c>
      <c r="G130" s="1">
        <v>1.7</v>
      </c>
      <c r="H130" s="1">
        <v>80</v>
      </c>
      <c r="I130" s="1">
        <v>3.9</v>
      </c>
      <c r="J130" s="1"/>
      <c r="K130" s="1">
        <v>6.3</v>
      </c>
      <c r="L130" s="1"/>
      <c r="M130" s="2" t="s">
        <v>749</v>
      </c>
      <c r="N130" s="3">
        <v>2500</v>
      </c>
      <c r="O130" s="3">
        <v>25000</v>
      </c>
      <c r="P130" s="16" t="s">
        <v>65</v>
      </c>
    </row>
    <row r="131" s="1" customFormat="1" ht="20" customHeight="1" spans="1:16">
      <c r="A131" s="10" t="s">
        <v>17</v>
      </c>
      <c r="B131" s="35" t="s">
        <v>750</v>
      </c>
      <c r="C131" s="12" t="s">
        <v>89</v>
      </c>
      <c r="D131" s="17" t="s">
        <v>46</v>
      </c>
      <c r="E131" s="17">
        <v>30</v>
      </c>
      <c r="F131" s="13" t="s">
        <v>22</v>
      </c>
      <c r="G131" s="13">
        <v>1.5</v>
      </c>
      <c r="H131" s="13">
        <v>90</v>
      </c>
      <c r="I131" s="10">
        <v>3.2</v>
      </c>
      <c r="J131" s="1"/>
      <c r="K131" s="1">
        <v>6</v>
      </c>
      <c r="L131" s="1"/>
      <c r="M131" s="13" t="s">
        <v>750</v>
      </c>
      <c r="N131" s="3">
        <v>2500</v>
      </c>
      <c r="O131" s="3">
        <v>25000</v>
      </c>
      <c r="P131" s="2" t="s">
        <v>609</v>
      </c>
    </row>
    <row r="132" s="1" customFormat="1" ht="20" customHeight="1" spans="1:16">
      <c r="A132" s="1" t="s">
        <v>17</v>
      </c>
      <c r="B132" s="21" t="s">
        <v>751</v>
      </c>
      <c r="C132" s="1" t="s">
        <v>89</v>
      </c>
      <c r="D132" s="1" t="s">
        <v>46</v>
      </c>
      <c r="E132" s="1">
        <v>30</v>
      </c>
      <c r="F132" s="1" t="s">
        <v>22</v>
      </c>
      <c r="G132" s="1">
        <v>1.6</v>
      </c>
      <c r="H132" s="1">
        <v>90</v>
      </c>
      <c r="I132" s="1">
        <v>3.1</v>
      </c>
      <c r="J132" s="1"/>
      <c r="K132" s="1">
        <v>4.7</v>
      </c>
      <c r="L132" s="1"/>
      <c r="M132" s="2" t="s">
        <v>751</v>
      </c>
      <c r="N132" s="3">
        <v>2500</v>
      </c>
      <c r="O132" s="3">
        <v>25000</v>
      </c>
      <c r="P132" s="16" t="s">
        <v>65</v>
      </c>
    </row>
    <row r="133" s="1" customFormat="1" ht="20" customHeight="1" spans="1:16">
      <c r="A133" s="10" t="s">
        <v>17</v>
      </c>
      <c r="B133" s="35" t="s">
        <v>752</v>
      </c>
      <c r="C133" s="12" t="s">
        <v>89</v>
      </c>
      <c r="D133" s="17" t="s">
        <v>46</v>
      </c>
      <c r="E133" s="17">
        <v>30</v>
      </c>
      <c r="F133" s="10" t="s">
        <v>22</v>
      </c>
      <c r="G133" s="10">
        <v>1.7</v>
      </c>
      <c r="H133" s="10">
        <v>95</v>
      </c>
      <c r="I133" s="10">
        <v>3.9</v>
      </c>
      <c r="J133" s="1"/>
      <c r="K133" s="1">
        <v>6.3</v>
      </c>
      <c r="L133" s="1"/>
      <c r="M133" s="13" t="s">
        <v>752</v>
      </c>
      <c r="N133" s="3">
        <v>2500</v>
      </c>
      <c r="O133" s="3">
        <v>25000</v>
      </c>
      <c r="P133" s="2" t="s">
        <v>609</v>
      </c>
    </row>
    <row r="134" s="1" customFormat="1" ht="20" customHeight="1" spans="1:16">
      <c r="A134" s="1" t="s">
        <v>17</v>
      </c>
      <c r="B134" s="18" t="s">
        <v>753</v>
      </c>
      <c r="C134" s="1" t="s">
        <v>89</v>
      </c>
      <c r="D134" s="1" t="s">
        <v>46</v>
      </c>
      <c r="E134" s="1">
        <v>30</v>
      </c>
      <c r="F134" s="1" t="s">
        <v>22</v>
      </c>
      <c r="G134" s="1">
        <v>1.6</v>
      </c>
      <c r="H134" s="1">
        <v>100</v>
      </c>
      <c r="I134" s="1">
        <v>3.6</v>
      </c>
      <c r="J134" s="1"/>
      <c r="K134" s="1">
        <v>5.2</v>
      </c>
      <c r="L134" s="1"/>
      <c r="M134" s="2" t="s">
        <v>754</v>
      </c>
      <c r="N134" s="3">
        <v>2500</v>
      </c>
      <c r="O134" s="3">
        <v>25000</v>
      </c>
      <c r="P134" s="2" t="s">
        <v>65</v>
      </c>
    </row>
    <row r="135" s="1" customFormat="1" ht="20" customHeight="1" spans="1:16">
      <c r="A135" s="1" t="s">
        <v>17</v>
      </c>
      <c r="B135" s="18" t="s">
        <v>755</v>
      </c>
      <c r="C135" s="1" t="s">
        <v>89</v>
      </c>
      <c r="D135" s="1" t="s">
        <v>46</v>
      </c>
      <c r="E135" s="1">
        <v>30</v>
      </c>
      <c r="F135" s="1" t="s">
        <v>22</v>
      </c>
      <c r="G135" s="1">
        <v>1.5</v>
      </c>
      <c r="H135" s="1">
        <v>100</v>
      </c>
      <c r="I135" s="1">
        <v>3.2</v>
      </c>
      <c r="J135" s="1"/>
      <c r="K135" s="1">
        <v>4.6</v>
      </c>
      <c r="L135" s="1"/>
      <c r="M135" s="2" t="s">
        <v>755</v>
      </c>
      <c r="N135" s="3">
        <v>2500</v>
      </c>
      <c r="O135" s="3">
        <v>25000</v>
      </c>
      <c r="P135" s="16" t="s">
        <v>65</v>
      </c>
    </row>
    <row r="136" s="1" customFormat="1" ht="20" customHeight="1" spans="1:16">
      <c r="A136" s="1" t="s">
        <v>17</v>
      </c>
      <c r="B136" s="21" t="s">
        <v>756</v>
      </c>
      <c r="C136" s="1" t="s">
        <v>89</v>
      </c>
      <c r="D136" s="1" t="s">
        <v>46</v>
      </c>
      <c r="E136" s="1">
        <v>30</v>
      </c>
      <c r="F136" s="1" t="s">
        <v>22</v>
      </c>
      <c r="G136" s="1">
        <v>1.6</v>
      </c>
      <c r="H136" s="1">
        <v>100</v>
      </c>
      <c r="I136" s="1">
        <v>3.1</v>
      </c>
      <c r="J136" s="1"/>
      <c r="K136" s="1">
        <v>4.7</v>
      </c>
      <c r="L136" s="1"/>
      <c r="M136" s="2" t="s">
        <v>756</v>
      </c>
      <c r="N136" s="3">
        <v>2500</v>
      </c>
      <c r="O136" s="3">
        <v>25000</v>
      </c>
      <c r="P136" s="16" t="s">
        <v>65</v>
      </c>
    </row>
    <row r="137" s="1" customFormat="1" ht="20" customHeight="1" spans="1:16">
      <c r="A137" s="1" t="s">
        <v>17</v>
      </c>
      <c r="B137" s="18" t="s">
        <v>757</v>
      </c>
      <c r="C137" s="1" t="s">
        <v>89</v>
      </c>
      <c r="D137" s="1" t="s">
        <v>46</v>
      </c>
      <c r="E137" s="1">
        <v>30</v>
      </c>
      <c r="F137" s="1" t="s">
        <v>22</v>
      </c>
      <c r="G137" s="1">
        <v>1.6</v>
      </c>
      <c r="H137" s="1">
        <v>120</v>
      </c>
      <c r="I137" s="1">
        <v>2.8</v>
      </c>
      <c r="J137" s="1"/>
      <c r="K137" s="1">
        <v>4</v>
      </c>
      <c r="L137" s="1"/>
      <c r="M137" s="2" t="s">
        <v>757</v>
      </c>
      <c r="N137" s="3">
        <v>2500</v>
      </c>
      <c r="O137" s="3">
        <v>25000</v>
      </c>
      <c r="P137" s="16" t="s">
        <v>65</v>
      </c>
    </row>
    <row r="138" s="1" customFormat="1" ht="20" customHeight="1" spans="1:16">
      <c r="A138" s="10" t="s">
        <v>17</v>
      </c>
      <c r="B138" s="14" t="s">
        <v>758</v>
      </c>
      <c r="C138" s="12" t="s">
        <v>89</v>
      </c>
      <c r="D138" s="17" t="s">
        <v>46</v>
      </c>
      <c r="E138" s="13">
        <v>30</v>
      </c>
      <c r="F138" s="13" t="s">
        <v>22</v>
      </c>
      <c r="G138" s="13">
        <v>1.4</v>
      </c>
      <c r="H138" s="17">
        <v>120</v>
      </c>
      <c r="I138" s="10">
        <v>2.2</v>
      </c>
      <c r="J138" s="1"/>
      <c r="K138" s="1">
        <v>2.8</v>
      </c>
      <c r="L138" s="1"/>
      <c r="M138" s="13" t="s">
        <v>758</v>
      </c>
      <c r="N138" s="3">
        <v>2500</v>
      </c>
      <c r="O138" s="3">
        <v>25000</v>
      </c>
      <c r="P138" s="2" t="s">
        <v>609</v>
      </c>
    </row>
    <row r="139" s="1" customFormat="1" ht="20" customHeight="1" spans="1:16">
      <c r="A139" s="1" t="s">
        <v>17</v>
      </c>
      <c r="B139" s="18" t="s">
        <v>759</v>
      </c>
      <c r="C139" s="1" t="s">
        <v>89</v>
      </c>
      <c r="D139" s="1" t="s">
        <v>46</v>
      </c>
      <c r="E139" s="1">
        <v>30</v>
      </c>
      <c r="F139" s="1" t="s">
        <v>22</v>
      </c>
      <c r="G139" s="1">
        <v>1.5</v>
      </c>
      <c r="H139" s="1">
        <v>140</v>
      </c>
      <c r="I139" s="1">
        <v>2.7</v>
      </c>
      <c r="J139" s="1"/>
      <c r="K139" s="1">
        <v>3.7</v>
      </c>
      <c r="L139" s="1"/>
      <c r="M139" s="2" t="s">
        <v>759</v>
      </c>
      <c r="N139" s="3">
        <v>2500</v>
      </c>
      <c r="O139" s="3">
        <v>25000</v>
      </c>
      <c r="P139" s="16" t="s">
        <v>65</v>
      </c>
    </row>
    <row r="140" s="1" customFormat="1" ht="20" customHeight="1" spans="1:16">
      <c r="A140" s="10" t="s">
        <v>17</v>
      </c>
      <c r="B140" s="11" t="s">
        <v>760</v>
      </c>
      <c r="C140" s="12" t="s">
        <v>89</v>
      </c>
      <c r="D140" s="17" t="s">
        <v>46</v>
      </c>
      <c r="E140" s="17">
        <v>30</v>
      </c>
      <c r="F140" s="13" t="s">
        <v>22</v>
      </c>
      <c r="G140" s="13">
        <v>1.9</v>
      </c>
      <c r="H140" s="13">
        <v>150</v>
      </c>
      <c r="I140" s="10">
        <v>2.35</v>
      </c>
      <c r="J140" s="10"/>
      <c r="K140" s="10">
        <v>3.8</v>
      </c>
      <c r="L140" s="10"/>
      <c r="M140" s="13" t="s">
        <v>760</v>
      </c>
      <c r="N140" s="23">
        <v>2500</v>
      </c>
      <c r="O140" s="23">
        <v>25000</v>
      </c>
      <c r="P140" s="13" t="s">
        <v>65</v>
      </c>
    </row>
    <row r="141" s="1" customFormat="1" ht="20" customHeight="1" spans="1:16">
      <c r="A141" s="1" t="s">
        <v>17</v>
      </c>
      <c r="B141" s="21" t="s">
        <v>761</v>
      </c>
      <c r="C141" s="1" t="s">
        <v>89</v>
      </c>
      <c r="D141" s="1" t="s">
        <v>46</v>
      </c>
      <c r="E141" s="1">
        <v>30</v>
      </c>
      <c r="F141" s="1" t="s">
        <v>22</v>
      </c>
      <c r="G141" s="1">
        <v>1.5</v>
      </c>
      <c r="H141" s="1">
        <v>150</v>
      </c>
      <c r="I141" s="1">
        <v>2</v>
      </c>
      <c r="J141" s="1"/>
      <c r="K141" s="1">
        <v>2.7</v>
      </c>
      <c r="L141" s="1"/>
      <c r="M141" s="2" t="s">
        <v>761</v>
      </c>
      <c r="N141" s="3">
        <v>2500</v>
      </c>
      <c r="O141" s="3">
        <v>25000</v>
      </c>
      <c r="P141" s="16" t="s">
        <v>65</v>
      </c>
    </row>
    <row r="142" s="1" customFormat="1" ht="20" customHeight="1" spans="1:16">
      <c r="A142" s="10" t="s">
        <v>17</v>
      </c>
      <c r="B142" s="35" t="s">
        <v>762</v>
      </c>
      <c r="C142" s="12" t="s">
        <v>89</v>
      </c>
      <c r="D142" s="17" t="s">
        <v>46</v>
      </c>
      <c r="E142" s="17">
        <v>40</v>
      </c>
      <c r="F142" s="10" t="s">
        <v>22</v>
      </c>
      <c r="G142" s="10">
        <v>1.65</v>
      </c>
      <c r="H142" s="10">
        <v>30</v>
      </c>
      <c r="I142" s="10">
        <v>13.5</v>
      </c>
      <c r="J142" s="1"/>
      <c r="K142" s="1">
        <v>18.5</v>
      </c>
      <c r="L142" s="1"/>
      <c r="M142" s="13" t="s">
        <v>762</v>
      </c>
      <c r="N142" s="3">
        <v>2500</v>
      </c>
      <c r="O142" s="3">
        <v>25000</v>
      </c>
      <c r="P142" s="24" t="s">
        <v>28</v>
      </c>
    </row>
    <row r="143" s="1" customFormat="1" ht="20" customHeight="1" spans="1:16">
      <c r="A143" s="10" t="s">
        <v>17</v>
      </c>
      <c r="B143" s="35" t="s">
        <v>763</v>
      </c>
      <c r="C143" s="12" t="s">
        <v>89</v>
      </c>
      <c r="D143" s="17" t="s">
        <v>46</v>
      </c>
      <c r="E143" s="17">
        <v>40</v>
      </c>
      <c r="F143" s="10" t="s">
        <v>22</v>
      </c>
      <c r="G143" s="10">
        <v>1.55</v>
      </c>
      <c r="H143" s="10">
        <v>40</v>
      </c>
      <c r="I143" s="10">
        <v>12.5</v>
      </c>
      <c r="J143" s="1"/>
      <c r="K143" s="1">
        <v>15</v>
      </c>
      <c r="L143" s="1"/>
      <c r="M143" s="13" t="s">
        <v>763</v>
      </c>
      <c r="N143" s="3">
        <v>2500</v>
      </c>
      <c r="O143" s="3">
        <v>25000</v>
      </c>
      <c r="P143" s="24" t="s">
        <v>28</v>
      </c>
    </row>
    <row r="144" s="1" customFormat="1" ht="20" customHeight="1" spans="1:16">
      <c r="A144" s="1" t="s">
        <v>17</v>
      </c>
      <c r="B144" s="21" t="s">
        <v>764</v>
      </c>
      <c r="C144" s="1" t="s">
        <v>89</v>
      </c>
      <c r="D144" s="1" t="s">
        <v>46</v>
      </c>
      <c r="E144" s="1">
        <v>40</v>
      </c>
      <c r="F144" s="1" t="s">
        <v>22</v>
      </c>
      <c r="G144" s="1">
        <v>1.85</v>
      </c>
      <c r="H144" s="1">
        <v>50</v>
      </c>
      <c r="I144" s="1">
        <v>7.8</v>
      </c>
      <c r="J144" s="1"/>
      <c r="K144" s="1">
        <v>11</v>
      </c>
      <c r="L144" s="1"/>
      <c r="M144" s="2" t="s">
        <v>765</v>
      </c>
      <c r="N144" s="3">
        <v>2500</v>
      </c>
      <c r="O144" s="3">
        <v>25000</v>
      </c>
      <c r="P144" s="16" t="s">
        <v>65</v>
      </c>
    </row>
    <row r="145" s="1" customFormat="1" ht="20" customHeight="1" spans="1:16">
      <c r="A145" s="10" t="s">
        <v>17</v>
      </c>
      <c r="B145" s="11" t="s">
        <v>765</v>
      </c>
      <c r="C145" s="13" t="s">
        <v>89</v>
      </c>
      <c r="D145" s="13" t="s">
        <v>46</v>
      </c>
      <c r="E145" s="13">
        <v>40</v>
      </c>
      <c r="F145" s="13" t="s">
        <v>22</v>
      </c>
      <c r="G145" s="13">
        <v>1.9</v>
      </c>
      <c r="H145" s="13">
        <v>60</v>
      </c>
      <c r="I145" s="10">
        <v>5.5</v>
      </c>
      <c r="J145" s="1"/>
      <c r="K145" s="1">
        <v>7.5</v>
      </c>
      <c r="L145" s="1"/>
      <c r="M145" s="13" t="s">
        <v>765</v>
      </c>
      <c r="N145" s="3">
        <v>2500</v>
      </c>
      <c r="O145" s="3">
        <v>25000</v>
      </c>
      <c r="P145" s="2" t="s">
        <v>65</v>
      </c>
    </row>
    <row r="146" s="1" customFormat="1" ht="20" customHeight="1" spans="1:16">
      <c r="A146" s="10" t="s">
        <v>17</v>
      </c>
      <c r="B146" s="14" t="s">
        <v>766</v>
      </c>
      <c r="C146" s="12" t="s">
        <v>89</v>
      </c>
      <c r="D146" s="17" t="s">
        <v>46</v>
      </c>
      <c r="E146" s="17">
        <v>40</v>
      </c>
      <c r="F146" s="10" t="s">
        <v>22</v>
      </c>
      <c r="G146" s="10">
        <v>1.6</v>
      </c>
      <c r="H146" s="10">
        <v>80</v>
      </c>
      <c r="I146" s="10">
        <v>5.8</v>
      </c>
      <c r="J146" s="1"/>
      <c r="K146" s="1">
        <v>7.3</v>
      </c>
      <c r="L146" s="1"/>
      <c r="M146" s="13" t="s">
        <v>766</v>
      </c>
      <c r="N146" s="3">
        <v>2500</v>
      </c>
      <c r="O146" s="3">
        <v>25000</v>
      </c>
      <c r="P146" s="2" t="s">
        <v>609</v>
      </c>
    </row>
    <row r="147" s="1" customFormat="1" ht="20" customHeight="1" spans="1:16">
      <c r="A147" s="10" t="s">
        <v>17</v>
      </c>
      <c r="B147" s="14" t="s">
        <v>767</v>
      </c>
      <c r="C147" s="12" t="s">
        <v>89</v>
      </c>
      <c r="D147" s="17" t="s">
        <v>46</v>
      </c>
      <c r="E147" s="17">
        <v>40</v>
      </c>
      <c r="F147" s="13" t="s">
        <v>22</v>
      </c>
      <c r="G147" s="13">
        <v>1.9</v>
      </c>
      <c r="H147" s="13">
        <v>80</v>
      </c>
      <c r="I147" s="10">
        <v>5.5</v>
      </c>
      <c r="J147" s="1"/>
      <c r="K147" s="1">
        <v>7.5</v>
      </c>
      <c r="L147" s="1"/>
      <c r="M147" s="13" t="s">
        <v>768</v>
      </c>
      <c r="N147" s="3">
        <v>2500</v>
      </c>
      <c r="O147" s="3">
        <v>25000</v>
      </c>
      <c r="P147" s="2" t="s">
        <v>65</v>
      </c>
    </row>
    <row r="148" s="1" customFormat="1" ht="20" customHeight="1" spans="1:16">
      <c r="A148" s="1" t="s">
        <v>17</v>
      </c>
      <c r="B148" s="21" t="s">
        <v>769</v>
      </c>
      <c r="C148" s="1" t="s">
        <v>89</v>
      </c>
      <c r="D148" s="1" t="s">
        <v>46</v>
      </c>
      <c r="E148" s="1">
        <v>40</v>
      </c>
      <c r="F148" s="1" t="s">
        <v>22</v>
      </c>
      <c r="G148" s="1">
        <v>1.6</v>
      </c>
      <c r="H148" s="1">
        <v>80</v>
      </c>
      <c r="I148" s="1">
        <v>5.1</v>
      </c>
      <c r="J148" s="1"/>
      <c r="K148" s="1">
        <v>7</v>
      </c>
      <c r="L148" s="1"/>
      <c r="M148" s="2" t="s">
        <v>769</v>
      </c>
      <c r="N148" s="3">
        <v>2500</v>
      </c>
      <c r="O148" s="3">
        <v>25000</v>
      </c>
      <c r="P148" s="16" t="s">
        <v>65</v>
      </c>
    </row>
    <row r="149" s="1" customFormat="1" ht="20" customHeight="1" spans="1:16">
      <c r="A149" s="10" t="s">
        <v>17</v>
      </c>
      <c r="B149" s="11" t="s">
        <v>770</v>
      </c>
      <c r="C149" s="12" t="s">
        <v>89</v>
      </c>
      <c r="D149" s="17" t="s">
        <v>46</v>
      </c>
      <c r="E149" s="17">
        <v>40</v>
      </c>
      <c r="F149" s="13" t="s">
        <v>22</v>
      </c>
      <c r="G149" s="13">
        <v>1.6</v>
      </c>
      <c r="H149" s="13">
        <v>80</v>
      </c>
      <c r="I149" s="17">
        <v>4.8</v>
      </c>
      <c r="J149" s="17"/>
      <c r="K149" s="10">
        <v>7.5</v>
      </c>
      <c r="L149" s="10"/>
      <c r="M149" s="13" t="s">
        <v>770</v>
      </c>
      <c r="N149" s="23">
        <v>2500</v>
      </c>
      <c r="O149" s="23">
        <v>25000</v>
      </c>
      <c r="P149" s="13" t="s">
        <v>609</v>
      </c>
    </row>
    <row r="150" s="1" customFormat="1" ht="20" customHeight="1" spans="1:16">
      <c r="A150" s="1" t="s">
        <v>17</v>
      </c>
      <c r="B150" s="18" t="s">
        <v>771</v>
      </c>
      <c r="C150" s="1" t="s">
        <v>89</v>
      </c>
      <c r="D150" s="1" t="s">
        <v>46</v>
      </c>
      <c r="E150" s="1">
        <v>40</v>
      </c>
      <c r="F150" s="1" t="s">
        <v>22</v>
      </c>
      <c r="G150" s="1">
        <v>1.7</v>
      </c>
      <c r="H150" s="1">
        <v>90</v>
      </c>
      <c r="I150" s="1">
        <v>4</v>
      </c>
      <c r="J150" s="1"/>
      <c r="K150" s="1">
        <v>5.2</v>
      </c>
      <c r="L150" s="1"/>
      <c r="M150" s="2" t="s">
        <v>771</v>
      </c>
      <c r="N150" s="3">
        <v>2500</v>
      </c>
      <c r="O150" s="3">
        <v>25000</v>
      </c>
      <c r="P150" s="16" t="s">
        <v>65</v>
      </c>
    </row>
    <row r="151" s="1" customFormat="1" ht="20" customHeight="1" spans="1:16">
      <c r="A151" s="10" t="s">
        <v>17</v>
      </c>
      <c r="B151" s="35" t="s">
        <v>772</v>
      </c>
      <c r="C151" s="12" t="s">
        <v>89</v>
      </c>
      <c r="D151" s="13" t="s">
        <v>46</v>
      </c>
      <c r="E151" s="13">
        <v>40</v>
      </c>
      <c r="F151" s="13" t="s">
        <v>22</v>
      </c>
      <c r="G151" s="13">
        <v>1.9</v>
      </c>
      <c r="H151" s="13">
        <v>100</v>
      </c>
      <c r="I151" s="13">
        <v>3.8</v>
      </c>
      <c r="J151" s="2"/>
      <c r="K151" s="2">
        <v>5.7</v>
      </c>
      <c r="L151" s="2"/>
      <c r="M151" s="13" t="s">
        <v>772</v>
      </c>
      <c r="N151" s="3">
        <v>2500</v>
      </c>
      <c r="O151" s="3">
        <v>25000</v>
      </c>
      <c r="P151" s="2" t="s">
        <v>609</v>
      </c>
    </row>
    <row r="152" s="1" customFormat="1" ht="20" customHeight="1" spans="1:16">
      <c r="A152" s="10" t="s">
        <v>17</v>
      </c>
      <c r="B152" s="35" t="s">
        <v>773</v>
      </c>
      <c r="C152" s="12" t="s">
        <v>89</v>
      </c>
      <c r="D152" s="17" t="s">
        <v>46</v>
      </c>
      <c r="E152" s="17">
        <v>40</v>
      </c>
      <c r="F152" s="10" t="s">
        <v>22</v>
      </c>
      <c r="G152" s="10">
        <v>1.6</v>
      </c>
      <c r="H152" s="10">
        <v>110</v>
      </c>
      <c r="I152" s="10">
        <v>3.4</v>
      </c>
      <c r="J152" s="1"/>
      <c r="K152" s="1">
        <v>4.2</v>
      </c>
      <c r="L152" s="1"/>
      <c r="M152" s="13" t="s">
        <v>773</v>
      </c>
      <c r="N152" s="3">
        <v>2500</v>
      </c>
      <c r="O152" s="3">
        <v>25000</v>
      </c>
      <c r="P152" s="24" t="s">
        <v>28</v>
      </c>
    </row>
    <row r="153" s="1" customFormat="1" ht="20" customHeight="1" spans="1:16">
      <c r="A153" s="10" t="s">
        <v>17</v>
      </c>
      <c r="B153" s="35" t="s">
        <v>774</v>
      </c>
      <c r="C153" s="12" t="s">
        <v>89</v>
      </c>
      <c r="D153" s="17" t="s">
        <v>46</v>
      </c>
      <c r="E153" s="17">
        <v>40</v>
      </c>
      <c r="F153" s="10" t="s">
        <v>22</v>
      </c>
      <c r="G153" s="10">
        <v>1.8</v>
      </c>
      <c r="H153" s="10">
        <v>110</v>
      </c>
      <c r="I153" s="10">
        <v>3</v>
      </c>
      <c r="J153" s="1"/>
      <c r="K153" s="1">
        <v>4</v>
      </c>
      <c r="L153" s="1"/>
      <c r="M153" s="13" t="s">
        <v>774</v>
      </c>
      <c r="N153" s="3">
        <v>2500</v>
      </c>
      <c r="O153" s="3">
        <v>25000</v>
      </c>
      <c r="P153" s="2" t="s">
        <v>65</v>
      </c>
    </row>
    <row r="154" s="1" customFormat="1" ht="20" customHeight="1" spans="1:16">
      <c r="A154" s="1" t="s">
        <v>17</v>
      </c>
      <c r="B154" s="21" t="s">
        <v>775</v>
      </c>
      <c r="C154" s="1" t="s">
        <v>89</v>
      </c>
      <c r="D154" s="1" t="s">
        <v>46</v>
      </c>
      <c r="E154" s="1">
        <v>40</v>
      </c>
      <c r="F154" s="1" t="s">
        <v>22</v>
      </c>
      <c r="G154" s="1">
        <v>1.6</v>
      </c>
      <c r="H154" s="1">
        <v>120</v>
      </c>
      <c r="I154" s="1">
        <v>3.1</v>
      </c>
      <c r="J154" s="1"/>
      <c r="K154" s="1">
        <v>3.9</v>
      </c>
      <c r="L154" s="1"/>
      <c r="M154" s="2" t="s">
        <v>775</v>
      </c>
      <c r="N154" s="3">
        <v>2500</v>
      </c>
      <c r="O154" s="3">
        <v>25000</v>
      </c>
      <c r="P154" s="16" t="s">
        <v>65</v>
      </c>
    </row>
    <row r="155" s="1" customFormat="1" ht="20" customHeight="1" spans="1:16">
      <c r="A155" s="10" t="s">
        <v>17</v>
      </c>
      <c r="B155" s="35" t="s">
        <v>776</v>
      </c>
      <c r="C155" s="12" t="s">
        <v>89</v>
      </c>
      <c r="D155" s="17" t="s">
        <v>46</v>
      </c>
      <c r="E155" s="17">
        <v>40</v>
      </c>
      <c r="F155" s="10" t="s">
        <v>22</v>
      </c>
      <c r="G155" s="10">
        <v>1.8</v>
      </c>
      <c r="H155" s="10">
        <v>120</v>
      </c>
      <c r="I155" s="10">
        <v>3</v>
      </c>
      <c r="J155" s="1"/>
      <c r="K155" s="1">
        <v>4</v>
      </c>
      <c r="L155" s="1"/>
      <c r="M155" s="13" t="s">
        <v>776</v>
      </c>
      <c r="N155" s="3">
        <v>2500</v>
      </c>
      <c r="O155" s="3">
        <v>25000</v>
      </c>
      <c r="P155" s="2" t="s">
        <v>65</v>
      </c>
    </row>
    <row r="156" s="1" customFormat="1" ht="20" customHeight="1" spans="1:16">
      <c r="A156" s="10" t="s">
        <v>17</v>
      </c>
      <c r="B156" s="35" t="s">
        <v>777</v>
      </c>
      <c r="C156" s="13" t="s">
        <v>89</v>
      </c>
      <c r="D156" s="13" t="s">
        <v>46</v>
      </c>
      <c r="E156" s="13">
        <v>40</v>
      </c>
      <c r="F156" s="13" t="s">
        <v>22</v>
      </c>
      <c r="G156" s="13">
        <v>1.9</v>
      </c>
      <c r="H156" s="13">
        <v>130</v>
      </c>
      <c r="I156" s="10">
        <v>3.2</v>
      </c>
      <c r="J156" s="1"/>
      <c r="K156" s="1">
        <v>4.3</v>
      </c>
      <c r="L156" s="1"/>
      <c r="M156" s="13" t="s">
        <v>777</v>
      </c>
      <c r="N156" s="3">
        <v>2500</v>
      </c>
      <c r="O156" s="3">
        <v>25000</v>
      </c>
      <c r="P156" s="2" t="s">
        <v>28</v>
      </c>
    </row>
    <row r="157" s="1" customFormat="1" ht="20" customHeight="1" spans="1:16">
      <c r="A157" s="1" t="s">
        <v>17</v>
      </c>
      <c r="B157" s="15" t="s">
        <v>778</v>
      </c>
      <c r="C157" s="1" t="s">
        <v>89</v>
      </c>
      <c r="D157" s="1" t="s">
        <v>46</v>
      </c>
      <c r="E157" s="1">
        <v>40</v>
      </c>
      <c r="F157" s="1" t="s">
        <v>22</v>
      </c>
      <c r="G157" s="1">
        <v>1.6</v>
      </c>
      <c r="H157" s="1">
        <v>150</v>
      </c>
      <c r="I157" s="1">
        <v>2.5</v>
      </c>
      <c r="J157" s="1"/>
      <c r="K157" s="1">
        <v>3.5</v>
      </c>
      <c r="L157" s="1"/>
      <c r="M157" s="2" t="s">
        <v>779</v>
      </c>
      <c r="N157" s="3">
        <v>2500</v>
      </c>
      <c r="O157" s="3">
        <v>25000</v>
      </c>
      <c r="P157" s="13" t="s">
        <v>28</v>
      </c>
    </row>
    <row r="158" s="1" customFormat="1" ht="20" customHeight="1" spans="1:16">
      <c r="A158" s="10" t="s">
        <v>17</v>
      </c>
      <c r="B158" s="14" t="s">
        <v>780</v>
      </c>
      <c r="C158" s="12" t="s">
        <v>89</v>
      </c>
      <c r="D158" s="17" t="s">
        <v>46</v>
      </c>
      <c r="E158" s="17">
        <v>45</v>
      </c>
      <c r="F158" s="17" t="s">
        <v>22</v>
      </c>
      <c r="G158" s="17">
        <v>1.5</v>
      </c>
      <c r="H158" s="17">
        <v>80</v>
      </c>
      <c r="I158" s="10">
        <v>5.2</v>
      </c>
      <c r="J158" s="1"/>
      <c r="K158" s="1">
        <v>7.5</v>
      </c>
      <c r="L158" s="1"/>
      <c r="M158" s="13" t="s">
        <v>770</v>
      </c>
      <c r="N158" s="3">
        <v>2500</v>
      </c>
      <c r="O158" s="3">
        <v>25000</v>
      </c>
      <c r="P158" s="2" t="s">
        <v>609</v>
      </c>
    </row>
    <row r="159" s="1" customFormat="1" ht="20" customHeight="1" spans="1:16">
      <c r="A159" s="10" t="s">
        <v>17</v>
      </c>
      <c r="B159" s="35" t="s">
        <v>781</v>
      </c>
      <c r="C159" s="12" t="s">
        <v>89</v>
      </c>
      <c r="D159" s="17" t="s">
        <v>46</v>
      </c>
      <c r="E159" s="10">
        <v>50</v>
      </c>
      <c r="F159" s="10" t="s">
        <v>22</v>
      </c>
      <c r="G159" s="10">
        <v>1.4</v>
      </c>
      <c r="H159" s="10">
        <v>80</v>
      </c>
      <c r="I159" s="10">
        <v>5.6</v>
      </c>
      <c r="J159" s="1"/>
      <c r="K159" s="1">
        <v>7.9</v>
      </c>
      <c r="L159" s="1"/>
      <c r="M159" s="13" t="s">
        <v>781</v>
      </c>
      <c r="N159" s="3">
        <v>2500</v>
      </c>
      <c r="O159" s="3">
        <v>25000</v>
      </c>
      <c r="P159" s="2" t="s">
        <v>609</v>
      </c>
    </row>
    <row r="160" s="1" customFormat="1" ht="20" customHeight="1" spans="1:16">
      <c r="A160" s="10" t="s">
        <v>17</v>
      </c>
      <c r="B160" s="14" t="s">
        <v>782</v>
      </c>
      <c r="C160" s="10" t="s">
        <v>89</v>
      </c>
      <c r="D160" s="10" t="s">
        <v>46</v>
      </c>
      <c r="E160" s="10">
        <v>60</v>
      </c>
      <c r="F160" s="10" t="s">
        <v>22</v>
      </c>
      <c r="G160" s="10">
        <v>1.6</v>
      </c>
      <c r="H160" s="10">
        <v>15</v>
      </c>
      <c r="I160" s="10">
        <v>26</v>
      </c>
      <c r="J160" s="10"/>
      <c r="K160" s="10">
        <v>32</v>
      </c>
      <c r="L160" s="10"/>
      <c r="M160" s="13" t="s">
        <v>783</v>
      </c>
      <c r="N160" s="23">
        <v>2500</v>
      </c>
      <c r="O160" s="23">
        <v>25000</v>
      </c>
      <c r="P160" s="24" t="s">
        <v>28</v>
      </c>
    </row>
    <row r="161" s="1" customFormat="1" ht="20" customHeight="1" spans="1:16">
      <c r="A161" s="10" t="s">
        <v>17</v>
      </c>
      <c r="B161" s="14" t="s">
        <v>784</v>
      </c>
      <c r="C161" s="13" t="s">
        <v>89</v>
      </c>
      <c r="D161" s="13" t="s">
        <v>46</v>
      </c>
      <c r="E161" s="13">
        <v>60</v>
      </c>
      <c r="F161" s="13" t="s">
        <v>22</v>
      </c>
      <c r="G161" s="13">
        <v>1.6</v>
      </c>
      <c r="H161" s="13">
        <v>15</v>
      </c>
      <c r="I161" s="10">
        <v>25</v>
      </c>
      <c r="J161" s="1"/>
      <c r="K161" s="1">
        <v>25.5</v>
      </c>
      <c r="L161" s="1"/>
      <c r="M161" s="13" t="s">
        <v>784</v>
      </c>
      <c r="N161" s="3">
        <v>2500</v>
      </c>
      <c r="O161" s="3">
        <v>25000</v>
      </c>
      <c r="P161" s="2" t="s">
        <v>65</v>
      </c>
    </row>
    <row r="162" s="1" customFormat="1" ht="20" customHeight="1" spans="1:16">
      <c r="A162" s="10" t="s">
        <v>17</v>
      </c>
      <c r="B162" s="14" t="s">
        <v>785</v>
      </c>
      <c r="C162" s="12" t="s">
        <v>89</v>
      </c>
      <c r="D162" s="17" t="s">
        <v>46</v>
      </c>
      <c r="E162" s="10">
        <v>60</v>
      </c>
      <c r="F162" s="10" t="s">
        <v>22</v>
      </c>
      <c r="G162" s="10">
        <v>2</v>
      </c>
      <c r="H162" s="13">
        <v>20</v>
      </c>
      <c r="I162" s="10">
        <v>28</v>
      </c>
      <c r="J162" s="1"/>
      <c r="K162" s="1">
        <v>29.5</v>
      </c>
      <c r="L162" s="1"/>
      <c r="M162" s="13" t="s">
        <v>785</v>
      </c>
      <c r="N162" s="3">
        <v>2500</v>
      </c>
      <c r="O162" s="3">
        <v>25000</v>
      </c>
      <c r="P162" s="2" t="s">
        <v>65</v>
      </c>
    </row>
    <row r="163" s="1" customFormat="1" ht="20" customHeight="1" spans="1:16">
      <c r="A163" s="10" t="s">
        <v>17</v>
      </c>
      <c r="B163" s="11" t="s">
        <v>786</v>
      </c>
      <c r="C163" s="10" t="s">
        <v>89</v>
      </c>
      <c r="D163" s="10" t="s">
        <v>46</v>
      </c>
      <c r="E163" s="10">
        <v>60</v>
      </c>
      <c r="F163" s="10" t="s">
        <v>22</v>
      </c>
      <c r="G163" s="10">
        <v>1.7</v>
      </c>
      <c r="H163" s="10">
        <v>30</v>
      </c>
      <c r="I163" s="10">
        <v>22.8</v>
      </c>
      <c r="J163" s="10"/>
      <c r="K163" s="10">
        <v>26.4</v>
      </c>
      <c r="L163" s="10"/>
      <c r="M163" s="13" t="s">
        <v>786</v>
      </c>
      <c r="N163" s="23">
        <v>2500</v>
      </c>
      <c r="O163" s="23">
        <v>25000</v>
      </c>
      <c r="P163" s="24" t="s">
        <v>65</v>
      </c>
    </row>
    <row r="164" s="1" customFormat="1" ht="20" customHeight="1" spans="1:16">
      <c r="A164" s="1" t="s">
        <v>17</v>
      </c>
      <c r="B164" s="15" t="s">
        <v>787</v>
      </c>
      <c r="C164" s="1" t="s">
        <v>89</v>
      </c>
      <c r="D164" s="1" t="s">
        <v>46</v>
      </c>
      <c r="E164" s="1">
        <v>60</v>
      </c>
      <c r="F164" s="1" t="s">
        <v>22</v>
      </c>
      <c r="G164" s="1">
        <v>1.5</v>
      </c>
      <c r="H164" s="1">
        <v>50</v>
      </c>
      <c r="I164" s="1">
        <v>12</v>
      </c>
      <c r="J164" s="1"/>
      <c r="K164" s="1">
        <v>13.5</v>
      </c>
      <c r="L164" s="1"/>
      <c r="M164" s="2" t="s">
        <v>787</v>
      </c>
      <c r="N164" s="3">
        <v>2500</v>
      </c>
      <c r="O164" s="3">
        <v>25000</v>
      </c>
      <c r="P164" s="16" t="s">
        <v>65</v>
      </c>
    </row>
    <row r="165" s="1" customFormat="1" ht="20" customHeight="1" spans="1:16">
      <c r="A165" s="1" t="s">
        <v>17</v>
      </c>
      <c r="B165" s="18" t="s">
        <v>788</v>
      </c>
      <c r="C165" s="1" t="s">
        <v>89</v>
      </c>
      <c r="D165" s="1" t="s">
        <v>46</v>
      </c>
      <c r="E165" s="1">
        <v>60</v>
      </c>
      <c r="F165" s="1" t="s">
        <v>22</v>
      </c>
      <c r="G165" s="1">
        <v>3</v>
      </c>
      <c r="H165" s="1">
        <v>80</v>
      </c>
      <c r="I165" s="1">
        <v>5.4</v>
      </c>
      <c r="J165" s="1"/>
      <c r="K165" s="1"/>
      <c r="L165" s="1"/>
      <c r="M165" s="2" t="s">
        <v>788</v>
      </c>
      <c r="N165" s="3">
        <v>2500</v>
      </c>
      <c r="O165" s="3">
        <v>25000</v>
      </c>
      <c r="P165" s="16" t="s">
        <v>65</v>
      </c>
    </row>
    <row r="166" s="1" customFormat="1" ht="20" customHeight="1" spans="1:16">
      <c r="A166" s="10" t="s">
        <v>17</v>
      </c>
      <c r="B166" s="11" t="s">
        <v>789</v>
      </c>
      <c r="C166" s="17" t="s">
        <v>89</v>
      </c>
      <c r="D166" s="10" t="s">
        <v>46</v>
      </c>
      <c r="E166" s="10">
        <v>68</v>
      </c>
      <c r="F166" s="10" t="s">
        <v>22</v>
      </c>
      <c r="G166" s="10">
        <v>3</v>
      </c>
      <c r="H166" s="17">
        <v>80</v>
      </c>
      <c r="I166" s="10">
        <v>6.3</v>
      </c>
      <c r="J166" s="10"/>
      <c r="K166" s="10"/>
      <c r="L166" s="10"/>
      <c r="M166" s="39" t="s">
        <v>790</v>
      </c>
      <c r="N166" s="23">
        <v>2500</v>
      </c>
      <c r="O166" s="23">
        <v>25000</v>
      </c>
      <c r="P166" s="13" t="s">
        <v>65</v>
      </c>
    </row>
    <row r="167" s="1" customFormat="1" ht="20" customHeight="1" spans="1:16">
      <c r="A167" s="10" t="s">
        <v>17</v>
      </c>
      <c r="B167" s="14" t="s">
        <v>791</v>
      </c>
      <c r="C167" s="17" t="s">
        <v>89</v>
      </c>
      <c r="D167" s="10" t="s">
        <v>46</v>
      </c>
      <c r="E167" s="10">
        <v>70</v>
      </c>
      <c r="F167" s="10" t="s">
        <v>22</v>
      </c>
      <c r="G167" s="10">
        <v>3</v>
      </c>
      <c r="H167" s="17">
        <v>90</v>
      </c>
      <c r="I167" s="10">
        <v>5.35</v>
      </c>
      <c r="J167" s="10"/>
      <c r="K167" s="10"/>
      <c r="L167" s="10"/>
      <c r="M167" s="13">
        <v>6888</v>
      </c>
      <c r="N167" s="23">
        <v>2500</v>
      </c>
      <c r="O167" s="23">
        <v>25000</v>
      </c>
      <c r="P167" s="13" t="s">
        <v>28</v>
      </c>
    </row>
    <row r="168" s="1" customFormat="1" ht="20" customHeight="1" spans="1:16">
      <c r="A168" s="1" t="s">
        <v>17</v>
      </c>
      <c r="B168" s="21" t="s">
        <v>792</v>
      </c>
      <c r="C168" s="1" t="s">
        <v>89</v>
      </c>
      <c r="D168" s="1" t="s">
        <v>46</v>
      </c>
      <c r="E168" s="1">
        <v>100</v>
      </c>
      <c r="F168" s="1" t="s">
        <v>22</v>
      </c>
      <c r="G168" s="1">
        <v>1.5</v>
      </c>
      <c r="H168" s="1">
        <v>15</v>
      </c>
      <c r="I168" s="1">
        <v>80</v>
      </c>
      <c r="J168" s="1"/>
      <c r="K168" s="1">
        <v>85</v>
      </c>
      <c r="L168" s="1"/>
      <c r="M168" s="2" t="s">
        <v>793</v>
      </c>
      <c r="N168" s="3">
        <v>2500</v>
      </c>
      <c r="O168" s="3">
        <v>25000</v>
      </c>
      <c r="P168" s="2" t="s">
        <v>65</v>
      </c>
    </row>
    <row r="169" s="1" customFormat="1" ht="20" customHeight="1" spans="1:16">
      <c r="A169" s="1" t="s">
        <v>17</v>
      </c>
      <c r="B169" s="18" t="s">
        <v>794</v>
      </c>
      <c r="C169" s="1" t="s">
        <v>89</v>
      </c>
      <c r="D169" s="1" t="s">
        <v>46</v>
      </c>
      <c r="E169" s="1">
        <v>100</v>
      </c>
      <c r="F169" s="1" t="s">
        <v>22</v>
      </c>
      <c r="G169" s="2">
        <v>1.6</v>
      </c>
      <c r="H169" s="1">
        <v>30</v>
      </c>
      <c r="I169" s="1">
        <v>33</v>
      </c>
      <c r="J169" s="1"/>
      <c r="K169" s="1">
        <v>35</v>
      </c>
      <c r="L169" s="1"/>
      <c r="M169" s="2" t="s">
        <v>795</v>
      </c>
      <c r="N169" s="3">
        <v>2500</v>
      </c>
      <c r="O169" s="3">
        <v>25000</v>
      </c>
      <c r="P169" s="16" t="s">
        <v>65</v>
      </c>
    </row>
    <row r="170" s="1" customFormat="1" ht="20" customHeight="1" spans="1:16">
      <c r="A170" s="1" t="s">
        <v>17</v>
      </c>
      <c r="B170" s="18" t="s">
        <v>796</v>
      </c>
      <c r="C170" s="1" t="s">
        <v>19</v>
      </c>
      <c r="D170" s="30" t="s">
        <v>20</v>
      </c>
      <c r="E170" s="1" t="s">
        <v>37</v>
      </c>
      <c r="F170" s="1" t="s">
        <v>705</v>
      </c>
      <c r="G170" s="1" t="s">
        <v>797</v>
      </c>
      <c r="H170" s="1" t="s">
        <v>798</v>
      </c>
      <c r="I170" s="40" t="s">
        <v>799</v>
      </c>
      <c r="J170" s="40"/>
      <c r="K170" s="1" t="s">
        <v>800</v>
      </c>
      <c r="L170" s="1"/>
      <c r="M170" s="2" t="s">
        <v>796</v>
      </c>
      <c r="N170" s="3">
        <v>2500</v>
      </c>
      <c r="O170" s="3">
        <v>25000</v>
      </c>
      <c r="P170" s="16" t="s">
        <v>65</v>
      </c>
    </row>
    <row r="171" s="1" customFormat="1" ht="20" customHeight="1" spans="1:16">
      <c r="A171" s="1" t="s">
        <v>17</v>
      </c>
      <c r="B171" s="18" t="s">
        <v>801</v>
      </c>
      <c r="C171" s="1" t="s">
        <v>19</v>
      </c>
      <c r="D171" s="30" t="s">
        <v>20</v>
      </c>
      <c r="E171" s="1" t="s">
        <v>37</v>
      </c>
      <c r="F171" s="1" t="s">
        <v>705</v>
      </c>
      <c r="G171" s="1" t="s">
        <v>802</v>
      </c>
      <c r="H171" s="1" t="s">
        <v>803</v>
      </c>
      <c r="I171" s="1" t="s">
        <v>804</v>
      </c>
      <c r="J171" s="1"/>
      <c r="K171" s="1" t="s">
        <v>805</v>
      </c>
      <c r="L171" s="1"/>
      <c r="M171" s="2" t="s">
        <v>801</v>
      </c>
      <c r="N171" s="3">
        <v>2500</v>
      </c>
      <c r="O171" s="3">
        <v>25000</v>
      </c>
      <c r="P171" s="16" t="s">
        <v>65</v>
      </c>
    </row>
    <row r="172" s="1" customFormat="1" ht="20" customHeight="1" spans="1:16">
      <c r="A172" s="10" t="s">
        <v>17</v>
      </c>
      <c r="B172" s="14" t="s">
        <v>806</v>
      </c>
      <c r="C172" s="10" t="s">
        <v>19</v>
      </c>
      <c r="D172" s="38" t="s">
        <v>20</v>
      </c>
      <c r="E172" s="10" t="s">
        <v>37</v>
      </c>
      <c r="F172" s="10" t="s">
        <v>705</v>
      </c>
      <c r="G172" s="10" t="s">
        <v>807</v>
      </c>
      <c r="H172" s="10" t="s">
        <v>404</v>
      </c>
      <c r="I172" s="10" t="s">
        <v>808</v>
      </c>
      <c r="J172" s="10"/>
      <c r="K172" s="41" t="s">
        <v>809</v>
      </c>
      <c r="L172" s="10"/>
      <c r="M172" s="13" t="s">
        <v>806</v>
      </c>
      <c r="N172" s="23">
        <v>2500</v>
      </c>
      <c r="O172" s="23">
        <v>25000</v>
      </c>
      <c r="P172" s="24" t="s">
        <v>65</v>
      </c>
    </row>
    <row r="173" s="1" customFormat="1" ht="20" customHeight="1" spans="1:16">
      <c r="A173" s="10" t="s">
        <v>17</v>
      </c>
      <c r="B173" s="11" t="s">
        <v>810</v>
      </c>
      <c r="C173" s="10" t="s">
        <v>19</v>
      </c>
      <c r="D173" s="38" t="s">
        <v>20</v>
      </c>
      <c r="E173" s="10" t="s">
        <v>21</v>
      </c>
      <c r="F173" s="13" t="s">
        <v>705</v>
      </c>
      <c r="G173" s="13" t="s">
        <v>811</v>
      </c>
      <c r="H173" s="13" t="s">
        <v>812</v>
      </c>
      <c r="I173" s="10" t="s">
        <v>813</v>
      </c>
      <c r="J173" s="10"/>
      <c r="K173" s="10" t="s">
        <v>814</v>
      </c>
      <c r="L173" s="10"/>
      <c r="M173" s="13">
        <v>4024</v>
      </c>
      <c r="N173" s="23">
        <v>2500</v>
      </c>
      <c r="O173" s="23">
        <v>25000</v>
      </c>
      <c r="P173" s="2" t="s">
        <v>28</v>
      </c>
    </row>
    <row r="174" s="1" customFormat="1" ht="20" customHeight="1" spans="1:16">
      <c r="A174" s="10" t="s">
        <v>17</v>
      </c>
      <c r="B174" s="14" t="s">
        <v>815</v>
      </c>
      <c r="C174" s="10" t="s">
        <v>19</v>
      </c>
      <c r="D174" s="38" t="s">
        <v>20</v>
      </c>
      <c r="E174" s="10" t="s">
        <v>21</v>
      </c>
      <c r="F174" s="13" t="s">
        <v>705</v>
      </c>
      <c r="G174" s="1" t="s">
        <v>31</v>
      </c>
      <c r="H174" s="1" t="s">
        <v>816</v>
      </c>
      <c r="I174" s="2" t="s">
        <v>817</v>
      </c>
      <c r="J174" s="2"/>
      <c r="K174" s="42" t="s">
        <v>818</v>
      </c>
      <c r="L174" s="1"/>
      <c r="M174" s="2">
        <v>4026</v>
      </c>
      <c r="N174" s="23">
        <v>2500</v>
      </c>
      <c r="O174" s="23">
        <v>25000</v>
      </c>
      <c r="P174" s="13" t="s">
        <v>28</v>
      </c>
    </row>
    <row r="175" s="1" customFormat="1" ht="20" customHeight="1" spans="1:16">
      <c r="A175" s="10" t="s">
        <v>17</v>
      </c>
      <c r="B175" s="14" t="s">
        <v>819</v>
      </c>
      <c r="C175" s="10" t="s">
        <v>19</v>
      </c>
      <c r="D175" s="38" t="s">
        <v>20</v>
      </c>
      <c r="E175" s="10" t="s">
        <v>21</v>
      </c>
      <c r="F175" s="13" t="s">
        <v>705</v>
      </c>
      <c r="G175" s="1" t="s">
        <v>802</v>
      </c>
      <c r="H175" s="1" t="s">
        <v>820</v>
      </c>
      <c r="I175" s="2" t="s">
        <v>821</v>
      </c>
      <c r="J175" s="2"/>
      <c r="K175" s="2" t="s">
        <v>822</v>
      </c>
      <c r="L175" s="1"/>
      <c r="M175" s="2">
        <v>4025</v>
      </c>
      <c r="N175" s="23">
        <v>2500</v>
      </c>
      <c r="O175" s="23">
        <v>25000</v>
      </c>
      <c r="P175" s="13" t="s">
        <v>28</v>
      </c>
    </row>
    <row r="176" s="1" customFormat="1" ht="20" customHeight="1" spans="1:16">
      <c r="A176" s="1" t="s">
        <v>17</v>
      </c>
      <c r="B176" s="18" t="s">
        <v>823</v>
      </c>
      <c r="C176" s="1" t="s">
        <v>218</v>
      </c>
      <c r="D176" s="2" t="s">
        <v>235</v>
      </c>
      <c r="E176" s="2">
        <v>-30</v>
      </c>
      <c r="F176" s="2" t="s">
        <v>22</v>
      </c>
      <c r="G176" s="2">
        <v>-1.6</v>
      </c>
      <c r="H176" s="1">
        <v>-12</v>
      </c>
      <c r="I176" s="2">
        <v>7.5</v>
      </c>
      <c r="J176" s="2"/>
      <c r="K176" s="2">
        <v>11.5</v>
      </c>
      <c r="L176" s="1"/>
      <c r="M176" s="2">
        <v>4407</v>
      </c>
      <c r="N176" s="3">
        <v>4000</v>
      </c>
      <c r="O176" s="3">
        <v>48000</v>
      </c>
      <c r="P176" s="16" t="s">
        <v>65</v>
      </c>
    </row>
    <row r="177" s="1" customFormat="1" ht="20" customHeight="1" spans="1:16">
      <c r="A177" s="1" t="s">
        <v>17</v>
      </c>
      <c r="B177" s="21" t="s">
        <v>824</v>
      </c>
      <c r="C177" s="1" t="s">
        <v>218</v>
      </c>
      <c r="D177" s="2" t="s">
        <v>235</v>
      </c>
      <c r="E177" s="2">
        <v>-30</v>
      </c>
      <c r="F177" s="2" t="s">
        <v>22</v>
      </c>
      <c r="G177" s="2">
        <v>-1.4</v>
      </c>
      <c r="H177" s="1">
        <v>-6.5</v>
      </c>
      <c r="I177" s="1">
        <v>19.5</v>
      </c>
      <c r="J177" s="1"/>
      <c r="K177" s="1">
        <v>27</v>
      </c>
      <c r="L177" s="1"/>
      <c r="M177" s="2">
        <v>4459</v>
      </c>
      <c r="N177" s="3">
        <v>4000</v>
      </c>
      <c r="O177" s="3">
        <v>48000</v>
      </c>
      <c r="P177" s="16" t="s">
        <v>65</v>
      </c>
    </row>
    <row r="178" s="1" customFormat="1" ht="20" customHeight="1" spans="1:16">
      <c r="A178" s="10" t="s">
        <v>17</v>
      </c>
      <c r="B178" s="14" t="s">
        <v>825</v>
      </c>
      <c r="C178" s="10" t="s">
        <v>218</v>
      </c>
      <c r="D178" s="10" t="s">
        <v>826</v>
      </c>
      <c r="E178" s="10">
        <v>-30</v>
      </c>
      <c r="F178" s="10" t="s">
        <v>22</v>
      </c>
      <c r="G178" s="10">
        <v>-1.6</v>
      </c>
      <c r="H178" s="10">
        <v>-5.3</v>
      </c>
      <c r="I178" s="10">
        <v>36</v>
      </c>
      <c r="J178" s="10"/>
      <c r="K178" s="10">
        <v>48</v>
      </c>
      <c r="L178" s="10"/>
      <c r="M178" s="13">
        <v>4953</v>
      </c>
      <c r="N178" s="23">
        <v>4000</v>
      </c>
      <c r="O178" s="23">
        <v>48000</v>
      </c>
      <c r="P178" s="24" t="s">
        <v>65</v>
      </c>
    </row>
    <row r="179" s="1" customFormat="1" ht="20" customHeight="1" spans="1:16">
      <c r="A179" s="10" t="s">
        <v>17</v>
      </c>
      <c r="B179" s="14" t="s">
        <v>827</v>
      </c>
      <c r="C179" s="13" t="s">
        <v>218</v>
      </c>
      <c r="D179" s="13" t="s">
        <v>235</v>
      </c>
      <c r="E179" s="13">
        <v>-30</v>
      </c>
      <c r="F179" s="13" t="s">
        <v>22</v>
      </c>
      <c r="G179" s="13">
        <v>-1.8</v>
      </c>
      <c r="H179" s="13">
        <v>-9.5</v>
      </c>
      <c r="I179" s="10">
        <v>15</v>
      </c>
      <c r="J179" s="1"/>
      <c r="K179" s="1">
        <v>21</v>
      </c>
      <c r="L179" s="1"/>
      <c r="M179" s="13">
        <v>4435</v>
      </c>
      <c r="N179" s="3">
        <v>3000</v>
      </c>
      <c r="O179" s="3">
        <v>60000</v>
      </c>
      <c r="P179" s="2" t="s">
        <v>28</v>
      </c>
    </row>
    <row r="180" s="1" customFormat="1" ht="20" customHeight="1" spans="1:16">
      <c r="A180" s="10" t="s">
        <v>17</v>
      </c>
      <c r="B180" s="11" t="s">
        <v>828</v>
      </c>
      <c r="C180" s="10" t="s">
        <v>218</v>
      </c>
      <c r="D180" s="10" t="s">
        <v>826</v>
      </c>
      <c r="E180" s="10">
        <v>-20</v>
      </c>
      <c r="F180" s="10" t="s">
        <v>182</v>
      </c>
      <c r="G180" s="10">
        <v>-0.7</v>
      </c>
      <c r="H180" s="10">
        <v>-5</v>
      </c>
      <c r="I180" s="10"/>
      <c r="J180" s="10"/>
      <c r="K180" s="10">
        <v>46</v>
      </c>
      <c r="L180" s="10">
        <v>57</v>
      </c>
      <c r="M180" s="13" t="s">
        <v>829</v>
      </c>
      <c r="N180" s="23">
        <v>4000</v>
      </c>
      <c r="O180" s="23">
        <v>48000</v>
      </c>
      <c r="P180" s="24" t="s">
        <v>65</v>
      </c>
    </row>
    <row r="181" s="1" customFormat="1" ht="20" customHeight="1" spans="1:16">
      <c r="A181" s="1" t="s">
        <v>17</v>
      </c>
      <c r="B181" s="15" t="s">
        <v>830</v>
      </c>
      <c r="C181" s="1" t="s">
        <v>218</v>
      </c>
      <c r="D181" s="2" t="s">
        <v>215</v>
      </c>
      <c r="E181" s="2">
        <v>20</v>
      </c>
      <c r="F181" s="2" t="s">
        <v>182</v>
      </c>
      <c r="G181" s="2">
        <v>0.75</v>
      </c>
      <c r="H181" s="1">
        <v>6</v>
      </c>
      <c r="I181" s="1"/>
      <c r="J181" s="1"/>
      <c r="K181" s="1">
        <v>16</v>
      </c>
      <c r="L181" s="1">
        <v>23</v>
      </c>
      <c r="M181" s="2" t="s">
        <v>831</v>
      </c>
      <c r="N181" s="3">
        <v>4000</v>
      </c>
      <c r="O181" s="3">
        <v>48000</v>
      </c>
      <c r="P181" s="16" t="s">
        <v>65</v>
      </c>
    </row>
    <row r="182" s="1" customFormat="1" ht="20" customHeight="1" spans="1:16">
      <c r="A182" s="10" t="s">
        <v>17</v>
      </c>
      <c r="B182" s="11" t="s">
        <v>832</v>
      </c>
      <c r="C182" s="12" t="s">
        <v>218</v>
      </c>
      <c r="D182" s="2" t="s">
        <v>215</v>
      </c>
      <c r="E182" s="13">
        <v>20</v>
      </c>
      <c r="F182" s="13" t="s">
        <v>182</v>
      </c>
      <c r="G182" s="13">
        <v>0.75</v>
      </c>
      <c r="H182" s="13">
        <v>6</v>
      </c>
      <c r="I182" s="13"/>
      <c r="J182" s="13"/>
      <c r="K182" s="13">
        <v>21.8</v>
      </c>
      <c r="L182" s="2">
        <v>26.7</v>
      </c>
      <c r="M182" s="13" t="s">
        <v>833</v>
      </c>
      <c r="N182" s="3">
        <v>4000</v>
      </c>
      <c r="O182" s="3">
        <v>48000</v>
      </c>
      <c r="P182" s="2" t="s">
        <v>65</v>
      </c>
    </row>
    <row r="183" s="1" customFormat="1" ht="20" customHeight="1" spans="1:16">
      <c r="A183" s="10" t="s">
        <v>17</v>
      </c>
      <c r="B183" s="11" t="s">
        <v>834</v>
      </c>
      <c r="C183" s="12" t="s">
        <v>218</v>
      </c>
      <c r="D183" s="2" t="s">
        <v>215</v>
      </c>
      <c r="E183" s="13">
        <v>20</v>
      </c>
      <c r="F183" s="13" t="s">
        <v>182</v>
      </c>
      <c r="G183" s="2">
        <v>0.75</v>
      </c>
      <c r="H183" s="13">
        <v>6</v>
      </c>
      <c r="I183" s="27"/>
      <c r="J183" s="28"/>
      <c r="K183" s="2">
        <v>18</v>
      </c>
      <c r="L183" s="2">
        <v>25</v>
      </c>
      <c r="M183" s="13" t="s">
        <v>835</v>
      </c>
      <c r="N183" s="3">
        <v>4000</v>
      </c>
      <c r="O183" s="3">
        <v>48000</v>
      </c>
      <c r="P183" s="2" t="s">
        <v>28</v>
      </c>
    </row>
    <row r="184" s="1" customFormat="1" ht="20" customHeight="1" spans="1:16">
      <c r="A184" s="10" t="s">
        <v>17</v>
      </c>
      <c r="B184" s="11" t="s">
        <v>836</v>
      </c>
      <c r="C184" s="13" t="s">
        <v>218</v>
      </c>
      <c r="D184" s="2" t="s">
        <v>215</v>
      </c>
      <c r="E184" s="13">
        <v>20</v>
      </c>
      <c r="F184" s="13" t="s">
        <v>182</v>
      </c>
      <c r="G184" s="13">
        <v>0.9</v>
      </c>
      <c r="H184" s="13">
        <v>6</v>
      </c>
      <c r="I184" s="10">
        <v>15</v>
      </c>
      <c r="J184" s="1"/>
      <c r="K184" s="1">
        <v>17</v>
      </c>
      <c r="L184" s="1">
        <v>34</v>
      </c>
      <c r="M184" s="13">
        <v>9926</v>
      </c>
      <c r="N184" s="3">
        <v>4000</v>
      </c>
      <c r="O184" s="3">
        <v>48000</v>
      </c>
      <c r="P184" s="2" t="s">
        <v>609</v>
      </c>
    </row>
    <row r="185" s="1" customFormat="1" ht="20" customHeight="1" spans="1:16">
      <c r="A185" s="1" t="s">
        <v>17</v>
      </c>
      <c r="B185" s="21" t="s">
        <v>837</v>
      </c>
      <c r="C185" s="1" t="s">
        <v>218</v>
      </c>
      <c r="D185" s="2" t="s">
        <v>46</v>
      </c>
      <c r="E185" s="2">
        <v>30</v>
      </c>
      <c r="F185" s="2" t="s">
        <v>22</v>
      </c>
      <c r="G185" s="2">
        <v>1.5</v>
      </c>
      <c r="H185" s="1">
        <v>11</v>
      </c>
      <c r="I185" s="1">
        <v>8.1</v>
      </c>
      <c r="J185" s="1"/>
      <c r="K185" s="1">
        <v>12</v>
      </c>
      <c r="L185" s="1"/>
      <c r="M185" s="2" t="s">
        <v>838</v>
      </c>
      <c r="N185" s="3">
        <v>4000</v>
      </c>
      <c r="O185" s="3">
        <v>48000</v>
      </c>
      <c r="P185" s="16" t="s">
        <v>65</v>
      </c>
    </row>
    <row r="186" s="1" customFormat="1" ht="20" customHeight="1" spans="1:16">
      <c r="A186" s="1" t="s">
        <v>17</v>
      </c>
      <c r="B186" s="18" t="s">
        <v>839</v>
      </c>
      <c r="C186" s="1" t="s">
        <v>218</v>
      </c>
      <c r="D186" s="2" t="s">
        <v>46</v>
      </c>
      <c r="E186" s="2">
        <v>30</v>
      </c>
      <c r="F186" s="2" t="s">
        <v>22</v>
      </c>
      <c r="G186" s="2">
        <v>1.7</v>
      </c>
      <c r="H186" s="1">
        <v>12</v>
      </c>
      <c r="I186" s="1">
        <v>7.5</v>
      </c>
      <c r="J186" s="1"/>
      <c r="K186" s="1">
        <v>11</v>
      </c>
      <c r="L186" s="1"/>
      <c r="M186" s="2">
        <v>4406</v>
      </c>
      <c r="N186" s="3">
        <v>4000</v>
      </c>
      <c r="O186" s="3">
        <v>48000</v>
      </c>
      <c r="P186" s="16" t="s">
        <v>65</v>
      </c>
    </row>
    <row r="187" s="1" customFormat="1" ht="20" customHeight="1" spans="1:16">
      <c r="A187" s="1" t="s">
        <v>17</v>
      </c>
      <c r="B187" s="21" t="s">
        <v>840</v>
      </c>
      <c r="C187" s="1" t="s">
        <v>218</v>
      </c>
      <c r="D187" s="2" t="s">
        <v>46</v>
      </c>
      <c r="E187" s="2">
        <v>30</v>
      </c>
      <c r="F187" s="2" t="s">
        <v>22</v>
      </c>
      <c r="G187" s="2">
        <v>1.75</v>
      </c>
      <c r="H187" s="1">
        <v>12</v>
      </c>
      <c r="I187" s="1">
        <v>6.5</v>
      </c>
      <c r="J187" s="1"/>
      <c r="K187" s="1">
        <v>9.5</v>
      </c>
      <c r="L187" s="1"/>
      <c r="M187" s="2" t="s">
        <v>841</v>
      </c>
      <c r="N187" s="3">
        <v>4000</v>
      </c>
      <c r="O187" s="3">
        <v>48000</v>
      </c>
      <c r="P187" s="16" t="s">
        <v>65</v>
      </c>
    </row>
    <row r="188" s="1" customFormat="1" ht="20" customHeight="1" spans="1:16">
      <c r="A188" s="1" t="s">
        <v>17</v>
      </c>
      <c r="B188" s="15" t="s">
        <v>842</v>
      </c>
      <c r="C188" s="1" t="s">
        <v>218</v>
      </c>
      <c r="D188" s="2" t="s">
        <v>46</v>
      </c>
      <c r="E188" s="2">
        <v>30</v>
      </c>
      <c r="F188" s="2" t="s">
        <v>22</v>
      </c>
      <c r="G188" s="2">
        <v>1.6</v>
      </c>
      <c r="H188" s="1">
        <v>18</v>
      </c>
      <c r="I188" s="1">
        <v>4.7</v>
      </c>
      <c r="J188" s="1"/>
      <c r="K188" s="1">
        <v>6.5</v>
      </c>
      <c r="L188" s="1"/>
      <c r="M188" s="2" t="s">
        <v>843</v>
      </c>
      <c r="N188" s="3">
        <v>4000</v>
      </c>
      <c r="O188" s="3">
        <v>48000</v>
      </c>
      <c r="P188" s="16" t="s">
        <v>65</v>
      </c>
    </row>
    <row r="189" s="1" customFormat="1" ht="20" customHeight="1" spans="1:16">
      <c r="A189" s="10" t="s">
        <v>17</v>
      </c>
      <c r="B189" s="35" t="s">
        <v>844</v>
      </c>
      <c r="C189" s="12" t="s">
        <v>218</v>
      </c>
      <c r="D189" s="17" t="s">
        <v>46</v>
      </c>
      <c r="E189" s="10">
        <v>30</v>
      </c>
      <c r="F189" s="10" t="s">
        <v>22</v>
      </c>
      <c r="G189" s="10">
        <v>1.7</v>
      </c>
      <c r="H189" s="10">
        <v>18</v>
      </c>
      <c r="I189" s="10">
        <v>4.4</v>
      </c>
      <c r="J189" s="1"/>
      <c r="K189" s="1">
        <v>6.9</v>
      </c>
      <c r="L189" s="1"/>
      <c r="M189" s="13">
        <v>4430</v>
      </c>
      <c r="N189" s="3">
        <v>4000</v>
      </c>
      <c r="O189" s="3">
        <v>48000</v>
      </c>
      <c r="P189" s="2" t="s">
        <v>65</v>
      </c>
    </row>
    <row r="190" s="1" customFormat="1" ht="20" customHeight="1" spans="1:16">
      <c r="A190" s="10" t="s">
        <v>17</v>
      </c>
      <c r="B190" s="35" t="s">
        <v>845</v>
      </c>
      <c r="C190" s="12" t="s">
        <v>218</v>
      </c>
      <c r="D190" s="17" t="s">
        <v>46</v>
      </c>
      <c r="E190" s="13">
        <v>30</v>
      </c>
      <c r="F190" s="13" t="s">
        <v>22</v>
      </c>
      <c r="G190" s="13">
        <v>1.7</v>
      </c>
      <c r="H190" s="17">
        <v>8</v>
      </c>
      <c r="I190" s="10">
        <v>9.3</v>
      </c>
      <c r="J190" s="1"/>
      <c r="K190" s="1">
        <v>15</v>
      </c>
      <c r="L190" s="1"/>
      <c r="M190" s="13" t="s">
        <v>846</v>
      </c>
      <c r="N190" s="3">
        <v>4000</v>
      </c>
      <c r="O190" s="3">
        <v>48000</v>
      </c>
      <c r="P190" s="24" t="s">
        <v>28</v>
      </c>
    </row>
    <row r="191" s="1" customFormat="1" ht="20" customHeight="1" spans="1:16">
      <c r="A191" s="1" t="s">
        <v>17</v>
      </c>
      <c r="B191" s="18" t="s">
        <v>847</v>
      </c>
      <c r="C191" s="1" t="s">
        <v>218</v>
      </c>
      <c r="D191" s="2" t="s">
        <v>46</v>
      </c>
      <c r="E191" s="2">
        <v>40</v>
      </c>
      <c r="F191" s="2" t="s">
        <v>22</v>
      </c>
      <c r="G191" s="2">
        <v>2</v>
      </c>
      <c r="H191" s="1">
        <v>14</v>
      </c>
      <c r="I191" s="1">
        <v>11</v>
      </c>
      <c r="J191" s="1"/>
      <c r="K191" s="1">
        <v>16</v>
      </c>
      <c r="L191" s="1"/>
      <c r="M191" s="2">
        <v>4480</v>
      </c>
      <c r="N191" s="3">
        <v>4000</v>
      </c>
      <c r="O191" s="3">
        <v>48000</v>
      </c>
      <c r="P191" s="16" t="s">
        <v>65</v>
      </c>
    </row>
    <row r="192" s="1" customFormat="1" ht="20" customHeight="1" spans="1:16">
      <c r="A192" s="1" t="s">
        <v>17</v>
      </c>
      <c r="B192" s="18" t="s">
        <v>848</v>
      </c>
      <c r="C192" s="1" t="s">
        <v>218</v>
      </c>
      <c r="D192" s="1" t="s">
        <v>20</v>
      </c>
      <c r="E192" s="1" t="s">
        <v>37</v>
      </c>
      <c r="F192" s="1" t="s">
        <v>705</v>
      </c>
      <c r="G192" s="1" t="s">
        <v>849</v>
      </c>
      <c r="H192" s="1" t="s">
        <v>850</v>
      </c>
      <c r="I192" s="1" t="s">
        <v>851</v>
      </c>
      <c r="J192" s="1"/>
      <c r="K192" s="1" t="s">
        <v>852</v>
      </c>
      <c r="L192" s="1"/>
      <c r="M192" s="2">
        <v>4606</v>
      </c>
      <c r="N192" s="3">
        <v>4000</v>
      </c>
      <c r="O192" s="3">
        <v>48000</v>
      </c>
      <c r="P192" s="16" t="s">
        <v>65</v>
      </c>
    </row>
    <row r="193" s="1" customFormat="1" ht="20" customHeight="1" spans="1:16">
      <c r="A193" s="1" t="s">
        <v>17</v>
      </c>
      <c r="B193" s="18" t="s">
        <v>853</v>
      </c>
      <c r="C193" s="1" t="s">
        <v>218</v>
      </c>
      <c r="D193" s="1" t="s">
        <v>20</v>
      </c>
      <c r="E193" s="1" t="s">
        <v>37</v>
      </c>
      <c r="F193" s="1" t="s">
        <v>705</v>
      </c>
      <c r="G193" s="1" t="s">
        <v>797</v>
      </c>
      <c r="H193" s="1" t="s">
        <v>850</v>
      </c>
      <c r="I193" s="1" t="s">
        <v>854</v>
      </c>
      <c r="J193" s="1"/>
      <c r="K193" s="1" t="s">
        <v>855</v>
      </c>
      <c r="L193" s="1"/>
      <c r="M193" s="2" t="s">
        <v>856</v>
      </c>
      <c r="N193" s="3">
        <v>4000</v>
      </c>
      <c r="O193" s="3">
        <v>48000</v>
      </c>
      <c r="P193" s="16" t="s">
        <v>65</v>
      </c>
    </row>
    <row r="194" s="1" customFormat="1" ht="20" customHeight="1" spans="1:16">
      <c r="A194" s="1" t="s">
        <v>17</v>
      </c>
      <c r="B194" s="18" t="s">
        <v>857</v>
      </c>
      <c r="C194" s="1" t="s">
        <v>218</v>
      </c>
      <c r="D194" s="30" t="s">
        <v>20</v>
      </c>
      <c r="E194" s="1" t="s">
        <v>21</v>
      </c>
      <c r="F194" s="1" t="s">
        <v>705</v>
      </c>
      <c r="G194" s="1" t="s">
        <v>858</v>
      </c>
      <c r="H194" s="1" t="s">
        <v>707</v>
      </c>
      <c r="I194" s="1" t="s">
        <v>859</v>
      </c>
      <c r="J194" s="1"/>
      <c r="K194" s="1" t="s">
        <v>860</v>
      </c>
      <c r="L194" s="1"/>
      <c r="M194" s="2" t="s">
        <v>861</v>
      </c>
      <c r="N194" s="3">
        <v>4000</v>
      </c>
      <c r="O194" s="3">
        <v>48000</v>
      </c>
      <c r="P194" s="16" t="s">
        <v>65</v>
      </c>
    </row>
    <row r="195" s="1" customFormat="1" ht="20" customHeight="1" spans="1:16">
      <c r="A195" s="1" t="s">
        <v>17</v>
      </c>
      <c r="B195" s="18" t="s">
        <v>862</v>
      </c>
      <c r="C195" s="1" t="s">
        <v>218</v>
      </c>
      <c r="D195" s="30" t="s">
        <v>20</v>
      </c>
      <c r="E195" s="1" t="s">
        <v>21</v>
      </c>
      <c r="F195" s="1" t="s">
        <v>705</v>
      </c>
      <c r="G195" s="1" t="s">
        <v>31</v>
      </c>
      <c r="H195" s="1" t="s">
        <v>863</v>
      </c>
      <c r="I195" s="1" t="s">
        <v>864</v>
      </c>
      <c r="J195" s="1"/>
      <c r="K195" s="1" t="s">
        <v>865</v>
      </c>
      <c r="L195" s="1"/>
      <c r="M195" s="2" t="s">
        <v>866</v>
      </c>
      <c r="N195" s="3">
        <v>4000</v>
      </c>
      <c r="O195" s="3">
        <v>48000</v>
      </c>
      <c r="P195" s="16" t="s">
        <v>65</v>
      </c>
    </row>
    <row r="196" s="1" customFormat="1" ht="20" customHeight="1" spans="1:16">
      <c r="A196" s="1" t="s">
        <v>17</v>
      </c>
      <c r="B196" s="18" t="s">
        <v>867</v>
      </c>
      <c r="C196" s="1" t="s">
        <v>218</v>
      </c>
      <c r="D196" s="1" t="s">
        <v>20</v>
      </c>
      <c r="E196" s="1" t="s">
        <v>21</v>
      </c>
      <c r="F196" s="1" t="s">
        <v>705</v>
      </c>
      <c r="G196" s="1" t="s">
        <v>868</v>
      </c>
      <c r="H196" s="1" t="s">
        <v>869</v>
      </c>
      <c r="I196" s="1" t="s">
        <v>870</v>
      </c>
      <c r="J196" s="1"/>
      <c r="K196" s="1" t="s">
        <v>871</v>
      </c>
      <c r="L196" s="1"/>
      <c r="M196" s="2">
        <v>4618</v>
      </c>
      <c r="N196" s="3">
        <v>4000</v>
      </c>
      <c r="O196" s="3">
        <v>48000</v>
      </c>
      <c r="P196" s="2" t="s">
        <v>65</v>
      </c>
    </row>
    <row r="197" s="1" customFormat="1" ht="20" customHeight="1" spans="1:16">
      <c r="A197" s="10" t="s">
        <v>17</v>
      </c>
      <c r="B197" s="14" t="s">
        <v>872</v>
      </c>
      <c r="C197" s="12" t="s">
        <v>218</v>
      </c>
      <c r="D197" s="37" t="s">
        <v>20</v>
      </c>
      <c r="E197" s="2" t="s">
        <v>21</v>
      </c>
      <c r="F197" s="2" t="s">
        <v>705</v>
      </c>
      <c r="G197" s="2" t="s">
        <v>873</v>
      </c>
      <c r="H197" s="1" t="s">
        <v>874</v>
      </c>
      <c r="I197" s="10" t="s">
        <v>875</v>
      </c>
      <c r="J197" s="1"/>
      <c r="K197" s="1" t="s">
        <v>876</v>
      </c>
      <c r="L197" s="1"/>
      <c r="M197" s="13" t="s">
        <v>877</v>
      </c>
      <c r="N197" s="3">
        <v>4000</v>
      </c>
      <c r="O197" s="3">
        <v>48000</v>
      </c>
      <c r="P197" s="2" t="s">
        <v>65</v>
      </c>
    </row>
    <row r="198" s="1" customFormat="1" ht="20" customHeight="1" spans="1:16">
      <c r="A198" s="10" t="s">
        <v>17</v>
      </c>
      <c r="B198" s="11" t="s">
        <v>878</v>
      </c>
      <c r="C198" s="13" t="s">
        <v>218</v>
      </c>
      <c r="D198" s="13" t="s">
        <v>20</v>
      </c>
      <c r="E198" s="2" t="s">
        <v>21</v>
      </c>
      <c r="F198" s="2" t="s">
        <v>705</v>
      </c>
      <c r="G198" s="13" t="s">
        <v>858</v>
      </c>
      <c r="H198" s="13" t="s">
        <v>869</v>
      </c>
      <c r="I198" s="10" t="s">
        <v>879</v>
      </c>
      <c r="J198" s="1"/>
      <c r="K198" s="1" t="s">
        <v>880</v>
      </c>
      <c r="L198" s="1"/>
      <c r="M198" s="13">
        <v>4614</v>
      </c>
      <c r="N198" s="3">
        <v>4000</v>
      </c>
      <c r="O198" s="3">
        <v>48000</v>
      </c>
      <c r="P198" s="2" t="s">
        <v>28</v>
      </c>
    </row>
    <row r="199" s="1" customFormat="1" ht="20" customHeight="1" spans="1:16">
      <c r="A199" s="10" t="s">
        <v>17</v>
      </c>
      <c r="B199" s="14" t="s">
        <v>881</v>
      </c>
      <c r="C199" s="13" t="s">
        <v>218</v>
      </c>
      <c r="D199" s="36" t="s">
        <v>20</v>
      </c>
      <c r="E199" s="43" t="s">
        <v>21</v>
      </c>
      <c r="F199" s="13" t="s">
        <v>705</v>
      </c>
      <c r="G199" s="31" t="s">
        <v>882</v>
      </c>
      <c r="H199" s="31" t="s">
        <v>32</v>
      </c>
      <c r="I199" s="31" t="s">
        <v>883</v>
      </c>
      <c r="J199" s="44"/>
      <c r="K199" s="1" t="s">
        <v>884</v>
      </c>
      <c r="L199" s="1"/>
      <c r="M199" s="13">
        <v>4012</v>
      </c>
      <c r="N199" s="3">
        <v>4000</v>
      </c>
      <c r="O199" s="3">
        <v>48000</v>
      </c>
      <c r="P199" s="2" t="s">
        <v>28</v>
      </c>
    </row>
    <row r="200" s="1" customFormat="1" ht="20" customHeight="1" spans="1:16">
      <c r="A200" s="10" t="s">
        <v>17</v>
      </c>
      <c r="B200" s="14" t="s">
        <v>885</v>
      </c>
      <c r="C200" s="13" t="s">
        <v>218</v>
      </c>
      <c r="D200" s="45" t="s">
        <v>20</v>
      </c>
      <c r="E200" s="43" t="s">
        <v>21</v>
      </c>
      <c r="F200" s="31" t="s">
        <v>705</v>
      </c>
      <c r="G200" s="31" t="s">
        <v>886</v>
      </c>
      <c r="H200" s="31" t="s">
        <v>887</v>
      </c>
      <c r="I200" s="31" t="s">
        <v>888</v>
      </c>
      <c r="J200" s="44"/>
      <c r="K200" s="1" t="s">
        <v>889</v>
      </c>
      <c r="L200" s="1"/>
      <c r="M200" s="13" t="s">
        <v>890</v>
      </c>
      <c r="N200" s="3">
        <v>4000</v>
      </c>
      <c r="O200" s="3">
        <v>48000</v>
      </c>
      <c r="P200" s="2" t="s">
        <v>609</v>
      </c>
    </row>
    <row r="201" s="1" customFormat="1" ht="20" customHeight="1" spans="1:16">
      <c r="A201" s="10" t="s">
        <v>17</v>
      </c>
      <c r="B201" s="14" t="s">
        <v>891</v>
      </c>
      <c r="C201" s="13" t="s">
        <v>218</v>
      </c>
      <c r="D201" s="45" t="s">
        <v>20</v>
      </c>
      <c r="E201" s="43" t="s">
        <v>21</v>
      </c>
      <c r="F201" s="31" t="s">
        <v>705</v>
      </c>
      <c r="G201" s="2" t="s">
        <v>31</v>
      </c>
      <c r="H201" s="31" t="s">
        <v>863</v>
      </c>
      <c r="I201" s="31" t="s">
        <v>892</v>
      </c>
      <c r="J201" s="44"/>
      <c r="K201" s="1" t="s">
        <v>893</v>
      </c>
      <c r="L201" s="1"/>
      <c r="M201" s="13">
        <v>4618</v>
      </c>
      <c r="N201" s="3">
        <v>4000</v>
      </c>
      <c r="O201" s="3">
        <v>48000</v>
      </c>
      <c r="P201" s="2" t="s">
        <v>65</v>
      </c>
    </row>
    <row r="202" s="1" customFormat="1" ht="20" customHeight="1" spans="1:16">
      <c r="A202" s="10" t="s">
        <v>17</v>
      </c>
      <c r="B202" s="14" t="s">
        <v>894</v>
      </c>
      <c r="C202" s="13" t="s">
        <v>218</v>
      </c>
      <c r="D202" s="31" t="s">
        <v>20</v>
      </c>
      <c r="E202" s="1" t="s">
        <v>37</v>
      </c>
      <c r="F202" s="31" t="s">
        <v>705</v>
      </c>
      <c r="G202" s="2" t="s">
        <v>797</v>
      </c>
      <c r="H202" s="31" t="s">
        <v>895</v>
      </c>
      <c r="I202" s="10" t="s">
        <v>896</v>
      </c>
      <c r="J202" s="10"/>
      <c r="K202" s="1" t="s">
        <v>897</v>
      </c>
      <c r="L202" s="10"/>
      <c r="M202" s="10">
        <v>4616</v>
      </c>
      <c r="N202" s="3">
        <v>4000</v>
      </c>
      <c r="O202" s="3">
        <v>48000</v>
      </c>
      <c r="P202" s="2" t="s">
        <v>28</v>
      </c>
    </row>
    <row r="203" s="1" customFormat="1" ht="20" customHeight="1" spans="1:16">
      <c r="A203" s="10" t="s">
        <v>17</v>
      </c>
      <c r="B203" s="14" t="s">
        <v>898</v>
      </c>
      <c r="C203" s="12" t="s">
        <v>77</v>
      </c>
      <c r="D203" s="17" t="s">
        <v>46</v>
      </c>
      <c r="E203" s="13">
        <v>30</v>
      </c>
      <c r="F203" s="13" t="s">
        <v>22</v>
      </c>
      <c r="G203" s="13">
        <v>1.7</v>
      </c>
      <c r="H203" s="17">
        <v>150</v>
      </c>
      <c r="I203" s="10">
        <v>2.9</v>
      </c>
      <c r="J203" s="1"/>
      <c r="K203" s="1">
        <v>5</v>
      </c>
      <c r="L203" s="1"/>
      <c r="M203" s="13" t="s">
        <v>899</v>
      </c>
      <c r="N203" s="3">
        <v>800</v>
      </c>
      <c r="O203" s="3">
        <v>4000</v>
      </c>
      <c r="P203" s="2" t="s">
        <v>609</v>
      </c>
    </row>
    <row r="204" s="1" customFormat="1" ht="20" customHeight="1" spans="1:16">
      <c r="A204" s="10" t="s">
        <v>17</v>
      </c>
      <c r="B204" s="14" t="s">
        <v>900</v>
      </c>
      <c r="C204" s="12" t="s">
        <v>77</v>
      </c>
      <c r="D204" s="17" t="s">
        <v>46</v>
      </c>
      <c r="E204" s="13">
        <v>30</v>
      </c>
      <c r="F204" s="13" t="s">
        <v>22</v>
      </c>
      <c r="G204" s="13">
        <v>1.5</v>
      </c>
      <c r="H204" s="17">
        <v>140</v>
      </c>
      <c r="I204" s="10">
        <v>3</v>
      </c>
      <c r="J204" s="1"/>
      <c r="K204" s="1">
        <v>4</v>
      </c>
      <c r="L204" s="1"/>
      <c r="M204" s="13" t="s">
        <v>901</v>
      </c>
      <c r="N204" s="3">
        <v>800</v>
      </c>
      <c r="O204" s="3">
        <v>4000</v>
      </c>
      <c r="P204" s="2" t="s">
        <v>609</v>
      </c>
    </row>
    <row r="205" s="1" customFormat="1" ht="20" customHeight="1" spans="1:16">
      <c r="A205" s="10" t="s">
        <v>17</v>
      </c>
      <c r="B205" s="14" t="s">
        <v>902</v>
      </c>
      <c r="C205" s="13" t="s">
        <v>77</v>
      </c>
      <c r="D205" s="13" t="s">
        <v>46</v>
      </c>
      <c r="E205" s="13">
        <v>30</v>
      </c>
      <c r="F205" s="13" t="s">
        <v>22</v>
      </c>
      <c r="G205" s="13">
        <v>1.5</v>
      </c>
      <c r="H205" s="13">
        <v>150</v>
      </c>
      <c r="I205" s="13">
        <v>2.5</v>
      </c>
      <c r="J205" s="2"/>
      <c r="K205" s="2">
        <v>3.4</v>
      </c>
      <c r="L205" s="2"/>
      <c r="M205" s="13" t="s">
        <v>903</v>
      </c>
      <c r="N205" s="3">
        <v>800</v>
      </c>
      <c r="O205" s="3">
        <v>4000</v>
      </c>
      <c r="P205" s="2" t="s">
        <v>65</v>
      </c>
    </row>
    <row r="206" s="1" customFormat="1" ht="20" customHeight="1" spans="1:16">
      <c r="A206" s="10" t="s">
        <v>17</v>
      </c>
      <c r="B206" s="35" t="s">
        <v>904</v>
      </c>
      <c r="C206" s="13" t="s">
        <v>77</v>
      </c>
      <c r="D206" s="13" t="s">
        <v>46</v>
      </c>
      <c r="E206" s="13">
        <v>30</v>
      </c>
      <c r="F206" s="13" t="s">
        <v>22</v>
      </c>
      <c r="G206" s="13">
        <v>1.5</v>
      </c>
      <c r="H206" s="13">
        <v>150</v>
      </c>
      <c r="I206" s="10">
        <v>2</v>
      </c>
      <c r="J206" s="1"/>
      <c r="K206" s="1">
        <v>2.7</v>
      </c>
      <c r="L206" s="1"/>
      <c r="M206" s="13" t="s">
        <v>760</v>
      </c>
      <c r="N206" s="3">
        <v>800</v>
      </c>
      <c r="O206" s="3">
        <v>4000</v>
      </c>
      <c r="P206" s="2" t="s">
        <v>28</v>
      </c>
    </row>
    <row r="207" s="1" customFormat="1" ht="20" customHeight="1" spans="1:16">
      <c r="A207" s="10" t="s">
        <v>17</v>
      </c>
      <c r="B207" s="14" t="s">
        <v>905</v>
      </c>
      <c r="C207" s="13" t="s">
        <v>77</v>
      </c>
      <c r="D207" s="13" t="s">
        <v>46</v>
      </c>
      <c r="E207" s="13">
        <v>40</v>
      </c>
      <c r="F207" s="13" t="s">
        <v>22</v>
      </c>
      <c r="G207" s="13">
        <v>1.9</v>
      </c>
      <c r="H207" s="13">
        <v>100</v>
      </c>
      <c r="I207" s="10">
        <v>4</v>
      </c>
      <c r="J207" s="1"/>
      <c r="K207" s="1">
        <v>5.5</v>
      </c>
      <c r="L207" s="1"/>
      <c r="M207" s="13" t="s">
        <v>906</v>
      </c>
      <c r="N207" s="3">
        <v>800</v>
      </c>
      <c r="O207" s="3">
        <v>4000</v>
      </c>
      <c r="P207" s="2" t="s">
        <v>65</v>
      </c>
    </row>
    <row r="208" s="1" customFormat="1" ht="20" customHeight="1" spans="1:16">
      <c r="A208" s="10" t="s">
        <v>17</v>
      </c>
      <c r="B208" s="35" t="s">
        <v>907</v>
      </c>
      <c r="C208" s="12" t="s">
        <v>51</v>
      </c>
      <c r="D208" s="17" t="s">
        <v>46</v>
      </c>
      <c r="E208" s="17">
        <v>30</v>
      </c>
      <c r="F208" s="10" t="s">
        <v>22</v>
      </c>
      <c r="G208" s="10">
        <v>1.5</v>
      </c>
      <c r="H208" s="10">
        <v>180</v>
      </c>
      <c r="I208" s="10">
        <v>2.2</v>
      </c>
      <c r="J208" s="1"/>
      <c r="K208" s="1">
        <v>3.3</v>
      </c>
      <c r="L208" s="1"/>
      <c r="M208" s="13" t="s">
        <v>908</v>
      </c>
      <c r="N208" s="3">
        <v>50</v>
      </c>
      <c r="O208" s="3">
        <v>5000</v>
      </c>
      <c r="P208" s="2" t="s">
        <v>28</v>
      </c>
    </row>
    <row r="209" s="1" customFormat="1" ht="20" customHeight="1" spans="1:16">
      <c r="A209" s="10" t="s">
        <v>17</v>
      </c>
      <c r="B209" s="11" t="s">
        <v>909</v>
      </c>
      <c r="C209" s="13" t="s">
        <v>51</v>
      </c>
      <c r="D209" s="13" t="s">
        <v>46</v>
      </c>
      <c r="E209" s="13">
        <v>30</v>
      </c>
      <c r="F209" s="13" t="s">
        <v>22</v>
      </c>
      <c r="G209" s="13">
        <v>1.5</v>
      </c>
      <c r="H209" s="13">
        <v>100</v>
      </c>
      <c r="I209" s="13">
        <v>4.1</v>
      </c>
      <c r="J209" s="2"/>
      <c r="K209" s="2">
        <v>5.7</v>
      </c>
      <c r="L209" s="2"/>
      <c r="M209" s="13" t="s">
        <v>756</v>
      </c>
      <c r="N209" s="3">
        <v>50</v>
      </c>
      <c r="O209" s="3">
        <v>5000</v>
      </c>
      <c r="P209" s="2" t="s">
        <v>28</v>
      </c>
    </row>
    <row r="210" s="1" customFormat="1" ht="20" customHeight="1" spans="1:16">
      <c r="A210" s="10" t="s">
        <v>17</v>
      </c>
      <c r="B210" s="35" t="s">
        <v>910</v>
      </c>
      <c r="C210" s="12" t="s">
        <v>51</v>
      </c>
      <c r="D210" s="17" t="s">
        <v>46</v>
      </c>
      <c r="E210" s="17">
        <v>40</v>
      </c>
      <c r="F210" s="10" t="s">
        <v>22</v>
      </c>
      <c r="G210" s="10">
        <v>1.6</v>
      </c>
      <c r="H210" s="10">
        <v>160</v>
      </c>
      <c r="I210" s="10">
        <v>3.1</v>
      </c>
      <c r="J210" s="1"/>
      <c r="K210" s="1">
        <v>3.9</v>
      </c>
      <c r="L210" s="1"/>
      <c r="M210" s="13" t="s">
        <v>911</v>
      </c>
      <c r="N210" s="3">
        <v>50</v>
      </c>
      <c r="O210" s="3">
        <v>5000</v>
      </c>
      <c r="P210" s="2" t="s">
        <v>28</v>
      </c>
    </row>
    <row r="211" s="1" customFormat="1" ht="20" customHeight="1" spans="1:16">
      <c r="A211" s="10" t="s">
        <v>17</v>
      </c>
      <c r="B211" s="14" t="s">
        <v>912</v>
      </c>
      <c r="C211" s="13" t="s">
        <v>51</v>
      </c>
      <c r="D211" s="13" t="s">
        <v>46</v>
      </c>
      <c r="E211" s="13">
        <v>40</v>
      </c>
      <c r="F211" s="13" t="s">
        <v>22</v>
      </c>
      <c r="G211" s="13">
        <v>1.7</v>
      </c>
      <c r="H211" s="13">
        <v>90</v>
      </c>
      <c r="I211" s="10">
        <v>4</v>
      </c>
      <c r="J211" s="1"/>
      <c r="K211" s="1">
        <v>5.4</v>
      </c>
      <c r="L211" s="1"/>
      <c r="M211" s="13" t="s">
        <v>913</v>
      </c>
      <c r="N211" s="3">
        <v>50</v>
      </c>
      <c r="O211" s="3">
        <v>5000</v>
      </c>
      <c r="P211" s="2" t="s">
        <v>28</v>
      </c>
    </row>
    <row r="212" s="1" customFormat="1" ht="20" customHeight="1" spans="1:16">
      <c r="A212" s="10" t="s">
        <v>17</v>
      </c>
      <c r="B212" s="35" t="s">
        <v>914</v>
      </c>
      <c r="C212" s="13" t="s">
        <v>386</v>
      </c>
      <c r="D212" s="13" t="s">
        <v>46</v>
      </c>
      <c r="E212" s="13">
        <v>30</v>
      </c>
      <c r="F212" s="13" t="s">
        <v>22</v>
      </c>
      <c r="G212" s="13">
        <v>1.8</v>
      </c>
      <c r="H212" s="13">
        <v>100</v>
      </c>
      <c r="I212" s="13">
        <v>3.1</v>
      </c>
      <c r="J212" s="2"/>
      <c r="K212" s="2">
        <v>5.7</v>
      </c>
      <c r="L212" s="2"/>
      <c r="M212" s="13" t="s">
        <v>915</v>
      </c>
      <c r="N212" s="3">
        <v>50</v>
      </c>
      <c r="O212" s="3">
        <v>5000</v>
      </c>
      <c r="P212" s="2" t="s">
        <v>609</v>
      </c>
    </row>
    <row r="213" s="1" customFormat="1" ht="20" customHeight="1" spans="1:16">
      <c r="A213" s="1" t="s">
        <v>17</v>
      </c>
      <c r="B213" s="18" t="s">
        <v>916</v>
      </c>
      <c r="C213" s="1" t="s">
        <v>172</v>
      </c>
      <c r="D213" s="1" t="s">
        <v>826</v>
      </c>
      <c r="E213" s="1">
        <v>-30</v>
      </c>
      <c r="F213" s="1" t="s">
        <v>22</v>
      </c>
      <c r="G213" s="1">
        <v>-1.7</v>
      </c>
      <c r="H213" s="1">
        <v>-7</v>
      </c>
      <c r="I213" s="1">
        <v>34</v>
      </c>
      <c r="J213" s="1"/>
      <c r="K213" s="1">
        <v>47</v>
      </c>
      <c r="L213" s="1"/>
      <c r="M213" s="2" t="s">
        <v>916</v>
      </c>
      <c r="N213" s="3">
        <v>5000</v>
      </c>
      <c r="O213" s="3">
        <v>50000</v>
      </c>
      <c r="P213" s="16" t="s">
        <v>65</v>
      </c>
    </row>
    <row r="214" s="1" customFormat="1" ht="20" customHeight="1" spans="1:16">
      <c r="A214" s="10" t="s">
        <v>17</v>
      </c>
      <c r="B214" s="35" t="s">
        <v>917</v>
      </c>
      <c r="C214" s="10" t="s">
        <v>192</v>
      </c>
      <c r="D214" s="10" t="s">
        <v>235</v>
      </c>
      <c r="E214" s="10">
        <v>-30</v>
      </c>
      <c r="F214" s="10" t="s">
        <v>22</v>
      </c>
      <c r="G214" s="10">
        <v>-1.6</v>
      </c>
      <c r="H214" s="10">
        <v>-50</v>
      </c>
      <c r="I214" s="10">
        <v>7.6</v>
      </c>
      <c r="J214" s="10"/>
      <c r="K214" s="10">
        <v>10.2</v>
      </c>
      <c r="L214" s="10"/>
      <c r="M214" s="13" t="s">
        <v>918</v>
      </c>
      <c r="N214" s="23">
        <v>5000</v>
      </c>
      <c r="O214" s="23">
        <v>50000</v>
      </c>
      <c r="P214" s="24" t="s">
        <v>65</v>
      </c>
    </row>
    <row r="215" s="1" customFormat="1" ht="20" customHeight="1" spans="1:16">
      <c r="A215" s="1" t="s">
        <v>17</v>
      </c>
      <c r="B215" s="18" t="s">
        <v>919</v>
      </c>
      <c r="C215" s="1" t="s">
        <v>172</v>
      </c>
      <c r="D215" s="1" t="s">
        <v>46</v>
      </c>
      <c r="E215" s="1">
        <v>20</v>
      </c>
      <c r="F215" s="1" t="s">
        <v>182</v>
      </c>
      <c r="G215" s="1">
        <v>0.75</v>
      </c>
      <c r="H215" s="1">
        <v>30</v>
      </c>
      <c r="I215" s="1"/>
      <c r="J215" s="1"/>
      <c r="K215" s="1">
        <v>5.5</v>
      </c>
      <c r="L215" s="1">
        <v>7.5</v>
      </c>
      <c r="M215" s="2" t="s">
        <v>919</v>
      </c>
      <c r="N215" s="3">
        <v>5000</v>
      </c>
      <c r="O215" s="3">
        <v>50000</v>
      </c>
      <c r="P215" s="16" t="s">
        <v>65</v>
      </c>
    </row>
    <row r="216" s="1" customFormat="1" ht="20" customHeight="1" spans="1:16">
      <c r="A216" s="1" t="s">
        <v>17</v>
      </c>
      <c r="B216" s="15" t="s">
        <v>920</v>
      </c>
      <c r="C216" s="1" t="s">
        <v>172</v>
      </c>
      <c r="D216" s="1" t="s">
        <v>215</v>
      </c>
      <c r="E216" s="1">
        <v>20</v>
      </c>
      <c r="F216" s="1" t="s">
        <v>182</v>
      </c>
      <c r="G216" s="1">
        <v>0.75</v>
      </c>
      <c r="H216" s="1">
        <v>30</v>
      </c>
      <c r="I216" s="1"/>
      <c r="J216" s="1"/>
      <c r="K216" s="1">
        <v>6.9</v>
      </c>
      <c r="L216" s="1">
        <v>9.3</v>
      </c>
      <c r="M216" s="2" t="s">
        <v>920</v>
      </c>
      <c r="N216" s="3">
        <v>5000</v>
      </c>
      <c r="O216" s="3">
        <v>50000</v>
      </c>
      <c r="P216" s="16" t="s">
        <v>65</v>
      </c>
    </row>
    <row r="217" s="1" customFormat="1" ht="20" customHeight="1" spans="1:16">
      <c r="A217" s="1" t="s">
        <v>17</v>
      </c>
      <c r="B217" s="18" t="s">
        <v>921</v>
      </c>
      <c r="C217" s="1" t="s">
        <v>172</v>
      </c>
      <c r="D217" s="1" t="s">
        <v>46</v>
      </c>
      <c r="E217" s="1">
        <v>20</v>
      </c>
      <c r="F217" s="1" t="s">
        <v>182</v>
      </c>
      <c r="G217" s="1">
        <v>0.75</v>
      </c>
      <c r="H217" s="1">
        <v>60</v>
      </c>
      <c r="I217" s="1">
        <v>3.1</v>
      </c>
      <c r="J217" s="1"/>
      <c r="K217" s="1">
        <v>3.5</v>
      </c>
      <c r="L217" s="1">
        <v>4.7</v>
      </c>
      <c r="M217" s="2" t="s">
        <v>921</v>
      </c>
      <c r="N217" s="3">
        <v>5000</v>
      </c>
      <c r="O217" s="3">
        <v>50000</v>
      </c>
      <c r="P217" s="16" t="s">
        <v>65</v>
      </c>
    </row>
    <row r="218" s="1" customFormat="1" ht="20" customHeight="1" spans="1:16">
      <c r="A218" s="1" t="s">
        <v>17</v>
      </c>
      <c r="B218" s="21" t="s">
        <v>922</v>
      </c>
      <c r="C218" s="1" t="s">
        <v>172</v>
      </c>
      <c r="D218" s="1" t="s">
        <v>46</v>
      </c>
      <c r="E218" s="1">
        <v>20</v>
      </c>
      <c r="F218" s="1" t="s">
        <v>182</v>
      </c>
      <c r="G218" s="1">
        <v>0.85</v>
      </c>
      <c r="H218" s="1">
        <v>60</v>
      </c>
      <c r="I218" s="1"/>
      <c r="J218" s="1"/>
      <c r="K218" s="1">
        <v>3.4</v>
      </c>
      <c r="L218" s="1">
        <v>4.6</v>
      </c>
      <c r="M218" s="2" t="s">
        <v>922</v>
      </c>
      <c r="N218" s="3">
        <v>5000</v>
      </c>
      <c r="O218" s="3">
        <v>50000</v>
      </c>
      <c r="P218" s="16" t="s">
        <v>65</v>
      </c>
    </row>
    <row r="219" s="1" customFormat="1" ht="20" customHeight="1" spans="1:16">
      <c r="A219" s="1" t="s">
        <v>17</v>
      </c>
      <c r="B219" s="18" t="s">
        <v>923</v>
      </c>
      <c r="C219" s="1" t="s">
        <v>172</v>
      </c>
      <c r="D219" s="1" t="s">
        <v>46</v>
      </c>
      <c r="E219" s="1">
        <v>20</v>
      </c>
      <c r="F219" s="1" t="s">
        <v>182</v>
      </c>
      <c r="G219" s="1">
        <v>0.75</v>
      </c>
      <c r="H219" s="1">
        <v>70</v>
      </c>
      <c r="I219" s="1"/>
      <c r="J219" s="1"/>
      <c r="K219" s="1">
        <v>2.5</v>
      </c>
      <c r="L219" s="1">
        <v>3.5</v>
      </c>
      <c r="M219" s="2" t="s">
        <v>923</v>
      </c>
      <c r="N219" s="3">
        <v>5000</v>
      </c>
      <c r="O219" s="3">
        <v>50000</v>
      </c>
      <c r="P219" s="16" t="s">
        <v>65</v>
      </c>
    </row>
    <row r="220" s="1" customFormat="1" ht="20" customHeight="1" spans="1:16">
      <c r="A220" s="10" t="s">
        <v>17</v>
      </c>
      <c r="B220" s="14" t="s">
        <v>924</v>
      </c>
      <c r="C220" s="12" t="s">
        <v>192</v>
      </c>
      <c r="D220" s="1" t="s">
        <v>215</v>
      </c>
      <c r="E220" s="17">
        <v>20</v>
      </c>
      <c r="F220" s="17" t="s">
        <v>182</v>
      </c>
      <c r="G220" s="10">
        <v>0.8</v>
      </c>
      <c r="H220" s="17">
        <v>15</v>
      </c>
      <c r="I220" s="25"/>
      <c r="J220" s="26"/>
      <c r="K220" s="1">
        <v>8.6</v>
      </c>
      <c r="L220" s="1">
        <v>13</v>
      </c>
      <c r="M220" s="13" t="s">
        <v>924</v>
      </c>
      <c r="N220" s="3">
        <v>5000</v>
      </c>
      <c r="O220" s="3">
        <v>50000</v>
      </c>
      <c r="P220" s="2" t="s">
        <v>28</v>
      </c>
    </row>
    <row r="221" s="1" customFormat="1" ht="20" customHeight="1" spans="1:16">
      <c r="A221" s="1" t="s">
        <v>17</v>
      </c>
      <c r="B221" s="21" t="s">
        <v>925</v>
      </c>
      <c r="C221" s="1" t="s">
        <v>172</v>
      </c>
      <c r="D221" s="1" t="s">
        <v>46</v>
      </c>
      <c r="E221" s="1">
        <v>30</v>
      </c>
      <c r="F221" s="1" t="s">
        <v>22</v>
      </c>
      <c r="G221" s="1">
        <v>1.8</v>
      </c>
      <c r="H221" s="1">
        <v>20</v>
      </c>
      <c r="I221" s="1">
        <v>7</v>
      </c>
      <c r="J221" s="1"/>
      <c r="K221" s="1">
        <v>11.2</v>
      </c>
      <c r="L221" s="1"/>
      <c r="M221" s="2" t="s">
        <v>925</v>
      </c>
      <c r="N221" s="3">
        <v>5000</v>
      </c>
      <c r="O221" s="3">
        <v>50000</v>
      </c>
      <c r="P221" s="16" t="s">
        <v>65</v>
      </c>
    </row>
    <row r="222" s="1" customFormat="1" ht="20" customHeight="1" spans="1:16">
      <c r="A222" s="1" t="s">
        <v>17</v>
      </c>
      <c r="B222" s="18" t="s">
        <v>926</v>
      </c>
      <c r="C222" s="1" t="s">
        <v>172</v>
      </c>
      <c r="D222" s="1" t="s">
        <v>215</v>
      </c>
      <c r="E222" s="1">
        <v>30</v>
      </c>
      <c r="F222" s="1" t="s">
        <v>22</v>
      </c>
      <c r="G222" s="1">
        <v>1.8</v>
      </c>
      <c r="H222" s="1">
        <v>22</v>
      </c>
      <c r="I222" s="1">
        <v>10</v>
      </c>
      <c r="J222" s="1"/>
      <c r="K222" s="1">
        <v>14.5</v>
      </c>
      <c r="L222" s="1"/>
      <c r="M222" s="2" t="s">
        <v>926</v>
      </c>
      <c r="N222" s="3">
        <v>5000</v>
      </c>
      <c r="O222" s="3">
        <v>50000</v>
      </c>
      <c r="P222" s="16" t="s">
        <v>65</v>
      </c>
    </row>
    <row r="223" s="1" customFormat="1" ht="20" customHeight="1" spans="1:16">
      <c r="A223" s="1" t="s">
        <v>17</v>
      </c>
      <c r="B223" s="18" t="s">
        <v>927</v>
      </c>
      <c r="C223" s="1" t="s">
        <v>172</v>
      </c>
      <c r="D223" s="1" t="s">
        <v>46</v>
      </c>
      <c r="E223" s="1">
        <v>30</v>
      </c>
      <c r="F223" s="1" t="s">
        <v>22</v>
      </c>
      <c r="G223" s="1">
        <v>1.8</v>
      </c>
      <c r="H223" s="1">
        <v>30</v>
      </c>
      <c r="I223" s="1">
        <v>6</v>
      </c>
      <c r="J223" s="1"/>
      <c r="K223" s="1">
        <v>9.2</v>
      </c>
      <c r="L223" s="1"/>
      <c r="M223" s="2" t="s">
        <v>927</v>
      </c>
      <c r="N223" s="3">
        <v>5000</v>
      </c>
      <c r="O223" s="3">
        <v>50000</v>
      </c>
      <c r="P223" s="16" t="s">
        <v>65</v>
      </c>
    </row>
    <row r="224" s="1" customFormat="1" ht="20" customHeight="1" spans="1:16">
      <c r="A224" s="1" t="s">
        <v>17</v>
      </c>
      <c r="B224" s="18" t="s">
        <v>928</v>
      </c>
      <c r="C224" s="1" t="s">
        <v>172</v>
      </c>
      <c r="D224" s="1" t="s">
        <v>46</v>
      </c>
      <c r="E224" s="1">
        <v>30</v>
      </c>
      <c r="F224" s="1" t="s">
        <v>22</v>
      </c>
      <c r="G224" s="1">
        <v>1.5</v>
      </c>
      <c r="H224" s="1">
        <v>30</v>
      </c>
      <c r="I224" s="1">
        <v>7.3</v>
      </c>
      <c r="J224" s="1"/>
      <c r="K224" s="1">
        <v>10.5</v>
      </c>
      <c r="L224" s="1"/>
      <c r="M224" s="2" t="s">
        <v>928</v>
      </c>
      <c r="N224" s="3">
        <v>5000</v>
      </c>
      <c r="O224" s="3">
        <v>50000</v>
      </c>
      <c r="P224" s="16" t="s">
        <v>65</v>
      </c>
    </row>
    <row r="225" s="1" customFormat="1" ht="20" customHeight="1" spans="1:16">
      <c r="A225" s="1" t="s">
        <v>17</v>
      </c>
      <c r="B225" s="18" t="s">
        <v>929</v>
      </c>
      <c r="C225" s="1" t="s">
        <v>172</v>
      </c>
      <c r="D225" s="1" t="s">
        <v>46</v>
      </c>
      <c r="E225" s="1">
        <v>30</v>
      </c>
      <c r="F225" s="1" t="s">
        <v>22</v>
      </c>
      <c r="G225" s="1">
        <v>1.65</v>
      </c>
      <c r="H225" s="1">
        <v>40</v>
      </c>
      <c r="I225" s="1">
        <v>3.9</v>
      </c>
      <c r="J225" s="1"/>
      <c r="K225" s="1">
        <v>6.2</v>
      </c>
      <c r="L225" s="1"/>
      <c r="M225" s="2" t="s">
        <v>929</v>
      </c>
      <c r="N225" s="3">
        <v>5000</v>
      </c>
      <c r="O225" s="3">
        <v>50000</v>
      </c>
      <c r="P225" s="16" t="s">
        <v>65</v>
      </c>
    </row>
    <row r="226" s="1" customFormat="1" ht="20" customHeight="1" spans="1:16">
      <c r="A226" s="1" t="s">
        <v>17</v>
      </c>
      <c r="B226" s="21" t="s">
        <v>930</v>
      </c>
      <c r="C226" s="1" t="s">
        <v>172</v>
      </c>
      <c r="D226" s="1" t="s">
        <v>46</v>
      </c>
      <c r="E226" s="1">
        <v>30</v>
      </c>
      <c r="F226" s="1" t="s">
        <v>22</v>
      </c>
      <c r="G226" s="1">
        <v>1.5</v>
      </c>
      <c r="H226" s="1">
        <v>40</v>
      </c>
      <c r="I226" s="1">
        <v>5.2</v>
      </c>
      <c r="J226" s="1"/>
      <c r="K226" s="1">
        <v>7.2</v>
      </c>
      <c r="L226" s="1"/>
      <c r="M226" s="2" t="s">
        <v>930</v>
      </c>
      <c r="N226" s="3">
        <v>5000</v>
      </c>
      <c r="O226" s="3">
        <v>50000</v>
      </c>
      <c r="P226" s="16" t="s">
        <v>65</v>
      </c>
    </row>
    <row r="227" s="1" customFormat="1" ht="20" customHeight="1" spans="1:16">
      <c r="A227" s="10" t="s">
        <v>17</v>
      </c>
      <c r="B227" s="14" t="s">
        <v>931</v>
      </c>
      <c r="C227" s="10" t="s">
        <v>172</v>
      </c>
      <c r="D227" s="10" t="s">
        <v>46</v>
      </c>
      <c r="E227" s="10">
        <v>30</v>
      </c>
      <c r="F227" s="10" t="s">
        <v>22</v>
      </c>
      <c r="G227" s="10">
        <v>1.6</v>
      </c>
      <c r="H227" s="10">
        <v>20</v>
      </c>
      <c r="I227" s="10">
        <v>14.2</v>
      </c>
      <c r="J227" s="10"/>
      <c r="K227" s="10">
        <v>23.2</v>
      </c>
      <c r="L227" s="10"/>
      <c r="M227" s="13" t="s">
        <v>932</v>
      </c>
      <c r="N227" s="23">
        <v>5000</v>
      </c>
      <c r="O227" s="23">
        <v>50000</v>
      </c>
      <c r="P227" s="24" t="s">
        <v>65</v>
      </c>
    </row>
    <row r="228" s="1" customFormat="1" ht="20" customHeight="1" spans="1:16">
      <c r="A228" s="10" t="s">
        <v>17</v>
      </c>
      <c r="B228" s="14" t="s">
        <v>933</v>
      </c>
      <c r="C228" s="12" t="s">
        <v>192</v>
      </c>
      <c r="D228" s="17" t="s">
        <v>46</v>
      </c>
      <c r="E228" s="17">
        <v>30</v>
      </c>
      <c r="F228" s="10" t="s">
        <v>22</v>
      </c>
      <c r="G228" s="10">
        <v>1.9</v>
      </c>
      <c r="H228" s="10">
        <v>60</v>
      </c>
      <c r="I228" s="10">
        <v>3.8</v>
      </c>
      <c r="J228" s="1"/>
      <c r="K228" s="1">
        <v>6</v>
      </c>
      <c r="L228" s="1"/>
      <c r="M228" s="13" t="s">
        <v>933</v>
      </c>
      <c r="N228" s="3">
        <v>5000</v>
      </c>
      <c r="O228" s="3">
        <v>50000</v>
      </c>
      <c r="P228" s="2" t="s">
        <v>65</v>
      </c>
    </row>
    <row r="229" s="1" customFormat="1" ht="20" customHeight="1" spans="1:16">
      <c r="A229" s="10" t="s">
        <v>17</v>
      </c>
      <c r="B229" s="11" t="s">
        <v>934</v>
      </c>
      <c r="C229" s="12" t="s">
        <v>192</v>
      </c>
      <c r="D229" s="17" t="s">
        <v>46</v>
      </c>
      <c r="E229" s="17">
        <v>30</v>
      </c>
      <c r="F229" s="10" t="s">
        <v>22</v>
      </c>
      <c r="G229" s="10">
        <v>1.6</v>
      </c>
      <c r="H229" s="10">
        <v>80</v>
      </c>
      <c r="I229" s="10">
        <v>4.2</v>
      </c>
      <c r="J229" s="1"/>
      <c r="K229" s="1">
        <v>6.7</v>
      </c>
      <c r="L229" s="1"/>
      <c r="M229" s="13" t="s">
        <v>935</v>
      </c>
      <c r="N229" s="3">
        <v>5000</v>
      </c>
      <c r="O229" s="3">
        <v>50000</v>
      </c>
      <c r="P229" s="2" t="s">
        <v>609</v>
      </c>
    </row>
    <row r="230" s="1" customFormat="1" ht="20" customHeight="1" spans="1:16">
      <c r="A230" s="10" t="s">
        <v>17</v>
      </c>
      <c r="B230" s="14" t="s">
        <v>936</v>
      </c>
      <c r="C230" s="12" t="s">
        <v>192</v>
      </c>
      <c r="D230" s="17" t="s">
        <v>46</v>
      </c>
      <c r="E230" s="13">
        <v>30</v>
      </c>
      <c r="F230" s="13" t="s">
        <v>22</v>
      </c>
      <c r="G230" s="13">
        <v>1.5</v>
      </c>
      <c r="H230" s="17">
        <v>60</v>
      </c>
      <c r="I230" s="10">
        <v>3.7</v>
      </c>
      <c r="J230" s="1"/>
      <c r="K230" s="1">
        <v>5</v>
      </c>
      <c r="L230" s="1"/>
      <c r="M230" s="13" t="s">
        <v>936</v>
      </c>
      <c r="N230" s="3">
        <v>5000</v>
      </c>
      <c r="O230" s="3">
        <v>50000</v>
      </c>
      <c r="P230" s="2" t="s">
        <v>65</v>
      </c>
    </row>
    <row r="231" s="1" customFormat="1" ht="20" customHeight="1" spans="1:16">
      <c r="A231" s="10" t="s">
        <v>17</v>
      </c>
      <c r="B231" s="35" t="s">
        <v>937</v>
      </c>
      <c r="C231" s="12" t="s">
        <v>192</v>
      </c>
      <c r="D231" s="17" t="s">
        <v>46</v>
      </c>
      <c r="E231" s="10">
        <v>60</v>
      </c>
      <c r="F231" s="10" t="s">
        <v>22</v>
      </c>
      <c r="G231" s="10">
        <v>1.5</v>
      </c>
      <c r="H231" s="10">
        <v>25</v>
      </c>
      <c r="I231" s="10">
        <v>13</v>
      </c>
      <c r="J231" s="1"/>
      <c r="K231" s="1">
        <v>14.5</v>
      </c>
      <c r="L231" s="1"/>
      <c r="M231" s="13" t="s">
        <v>937</v>
      </c>
      <c r="N231" s="3">
        <v>5000</v>
      </c>
      <c r="O231" s="3">
        <v>50000</v>
      </c>
      <c r="P231" s="24" t="s">
        <v>28</v>
      </c>
    </row>
    <row r="232" s="1" customFormat="1" ht="20" customHeight="1" spans="1:16">
      <c r="A232" s="1" t="s">
        <v>17</v>
      </c>
      <c r="B232" s="18" t="s">
        <v>938</v>
      </c>
      <c r="C232" s="1" t="s">
        <v>172</v>
      </c>
      <c r="D232" s="1" t="s">
        <v>20</v>
      </c>
      <c r="E232" s="1" t="s">
        <v>37</v>
      </c>
      <c r="F232" s="31" t="s">
        <v>705</v>
      </c>
      <c r="G232" s="1" t="s">
        <v>882</v>
      </c>
      <c r="H232" s="1" t="s">
        <v>803</v>
      </c>
      <c r="I232" s="1" t="s">
        <v>939</v>
      </c>
      <c r="J232" s="1"/>
      <c r="K232" s="1" t="s">
        <v>940</v>
      </c>
      <c r="L232" s="1"/>
      <c r="M232" s="2" t="s">
        <v>938</v>
      </c>
      <c r="N232" s="3">
        <v>5000</v>
      </c>
      <c r="O232" s="3">
        <v>50000</v>
      </c>
      <c r="P232" s="16" t="s">
        <v>65</v>
      </c>
    </row>
    <row r="233" s="1" customFormat="1" ht="20" customHeight="1" spans="1:16">
      <c r="A233" s="10" t="s">
        <v>17</v>
      </c>
      <c r="B233" s="14" t="s">
        <v>941</v>
      </c>
      <c r="C233" s="1" t="s">
        <v>192</v>
      </c>
      <c r="D233" s="10" t="s">
        <v>20</v>
      </c>
      <c r="E233" s="10" t="s">
        <v>37</v>
      </c>
      <c r="F233" s="10" t="s">
        <v>705</v>
      </c>
      <c r="G233" s="1" t="s">
        <v>942</v>
      </c>
      <c r="H233" s="1" t="s">
        <v>943</v>
      </c>
      <c r="I233" s="1" t="s">
        <v>944</v>
      </c>
      <c r="J233" s="1"/>
      <c r="K233" s="46" t="s">
        <v>945</v>
      </c>
      <c r="L233" s="1"/>
      <c r="M233" s="2" t="s">
        <v>946</v>
      </c>
      <c r="N233" s="23">
        <v>5000</v>
      </c>
      <c r="O233" s="23">
        <v>50000</v>
      </c>
      <c r="P233" s="2" t="s">
        <v>28</v>
      </c>
    </row>
    <row r="234" s="1" customFormat="1" ht="20" customHeight="1" spans="1:16">
      <c r="A234" s="10" t="s">
        <v>17</v>
      </c>
      <c r="B234" s="14" t="s">
        <v>947</v>
      </c>
      <c r="C234" s="1" t="s">
        <v>192</v>
      </c>
      <c r="D234" s="10" t="s">
        <v>20</v>
      </c>
      <c r="E234" s="10" t="s">
        <v>21</v>
      </c>
      <c r="F234" s="10" t="s">
        <v>705</v>
      </c>
      <c r="G234" s="1" t="s">
        <v>948</v>
      </c>
      <c r="H234" s="1" t="s">
        <v>949</v>
      </c>
      <c r="I234" s="1" t="s">
        <v>950</v>
      </c>
      <c r="J234" s="1"/>
      <c r="K234" s="1" t="s">
        <v>951</v>
      </c>
      <c r="L234" s="1"/>
      <c r="M234" s="2" t="s">
        <v>952</v>
      </c>
      <c r="N234" s="23">
        <v>5000</v>
      </c>
      <c r="O234" s="23">
        <v>50000</v>
      </c>
      <c r="P234" s="2" t="s">
        <v>28</v>
      </c>
    </row>
    <row r="235" s="1" customFormat="1" ht="20" customHeight="1" spans="1:16">
      <c r="A235" s="1" t="s">
        <v>17</v>
      </c>
      <c r="B235" s="15" t="s">
        <v>953</v>
      </c>
      <c r="C235" s="1" t="s">
        <v>80</v>
      </c>
      <c r="D235" s="1" t="s">
        <v>46</v>
      </c>
      <c r="E235" s="1">
        <v>20</v>
      </c>
      <c r="F235" s="1" t="s">
        <v>182</v>
      </c>
      <c r="G235" s="1">
        <v>0.67</v>
      </c>
      <c r="H235" s="1">
        <v>70</v>
      </c>
      <c r="I235" s="1"/>
      <c r="J235" s="1">
        <v>3.3</v>
      </c>
      <c r="K235" s="1">
        <v>3.6</v>
      </c>
      <c r="L235" s="1">
        <v>4.8</v>
      </c>
      <c r="M235" s="2" t="s">
        <v>953</v>
      </c>
      <c r="N235" s="3">
        <v>5000</v>
      </c>
      <c r="O235" s="3">
        <v>50000</v>
      </c>
      <c r="P235" s="16" t="s">
        <v>65</v>
      </c>
    </row>
    <row r="236" s="1" customFormat="1" ht="20" customHeight="1" spans="1:16">
      <c r="A236" s="1" t="s">
        <v>17</v>
      </c>
      <c r="B236" s="18" t="s">
        <v>954</v>
      </c>
      <c r="C236" s="1" t="s">
        <v>80</v>
      </c>
      <c r="D236" s="1" t="s">
        <v>46</v>
      </c>
      <c r="E236" s="1">
        <v>20</v>
      </c>
      <c r="F236" s="1" t="s">
        <v>182</v>
      </c>
      <c r="G236" s="1">
        <v>0.75</v>
      </c>
      <c r="H236" s="1">
        <v>80</v>
      </c>
      <c r="I236" s="1"/>
      <c r="J236" s="1"/>
      <c r="K236" s="1">
        <v>2.6</v>
      </c>
      <c r="L236" s="1">
        <v>3.6</v>
      </c>
      <c r="M236" s="2" t="s">
        <v>954</v>
      </c>
      <c r="N236" s="3">
        <v>5000</v>
      </c>
      <c r="O236" s="3">
        <v>50000</v>
      </c>
      <c r="P236" s="16" t="s">
        <v>65</v>
      </c>
    </row>
    <row r="237" s="1" customFormat="1" ht="20" customHeight="1" spans="1:16">
      <c r="A237" s="1" t="s">
        <v>17</v>
      </c>
      <c r="B237" s="15" t="s">
        <v>955</v>
      </c>
      <c r="C237" s="1" t="s">
        <v>80</v>
      </c>
      <c r="D237" s="1" t="s">
        <v>46</v>
      </c>
      <c r="E237" s="1">
        <v>20</v>
      </c>
      <c r="F237" s="1" t="s">
        <v>182</v>
      </c>
      <c r="G237" s="1">
        <v>0.7</v>
      </c>
      <c r="H237" s="1">
        <v>110</v>
      </c>
      <c r="I237" s="1"/>
      <c r="J237" s="1"/>
      <c r="K237" s="1">
        <v>2</v>
      </c>
      <c r="L237" s="1">
        <v>2.7</v>
      </c>
      <c r="M237" s="20" t="s">
        <v>955</v>
      </c>
      <c r="N237" s="3">
        <v>5000</v>
      </c>
      <c r="O237" s="3">
        <v>50000</v>
      </c>
      <c r="P237" s="16" t="s">
        <v>65</v>
      </c>
    </row>
    <row r="238" s="1" customFormat="1" ht="20" customHeight="1" spans="1:16">
      <c r="A238" s="1" t="s">
        <v>17</v>
      </c>
      <c r="B238" s="18" t="s">
        <v>956</v>
      </c>
      <c r="C238" s="1" t="s">
        <v>80</v>
      </c>
      <c r="D238" s="1" t="s">
        <v>46</v>
      </c>
      <c r="E238" s="1">
        <v>20</v>
      </c>
      <c r="F238" s="1" t="s">
        <v>182</v>
      </c>
      <c r="G238" s="1">
        <v>0.9</v>
      </c>
      <c r="H238" s="1">
        <v>180</v>
      </c>
      <c r="I238" s="1"/>
      <c r="J238" s="1"/>
      <c r="K238" s="1">
        <v>2.5</v>
      </c>
      <c r="L238" s="1">
        <v>3.2</v>
      </c>
      <c r="M238" s="16" t="s">
        <v>957</v>
      </c>
      <c r="N238" s="3">
        <v>5000</v>
      </c>
      <c r="O238" s="3">
        <v>50000</v>
      </c>
      <c r="P238" s="16" t="s">
        <v>65</v>
      </c>
    </row>
    <row r="239" s="1" customFormat="1" ht="20" customHeight="1" spans="1:16">
      <c r="A239" s="1" t="s">
        <v>17</v>
      </c>
      <c r="B239" s="18" t="s">
        <v>958</v>
      </c>
      <c r="C239" s="1" t="s">
        <v>80</v>
      </c>
      <c r="D239" s="1" t="s">
        <v>215</v>
      </c>
      <c r="E239" s="1">
        <v>30</v>
      </c>
      <c r="F239" s="1" t="s">
        <v>22</v>
      </c>
      <c r="G239" s="1">
        <v>1.7</v>
      </c>
      <c r="H239" s="1">
        <v>20</v>
      </c>
      <c r="I239" s="1">
        <v>9.5</v>
      </c>
      <c r="J239" s="1"/>
      <c r="K239" s="1">
        <v>14.5</v>
      </c>
      <c r="L239" s="1"/>
      <c r="M239" s="2" t="s">
        <v>958</v>
      </c>
      <c r="N239" s="3">
        <v>5000</v>
      </c>
      <c r="O239" s="3">
        <v>50000</v>
      </c>
      <c r="P239" s="16" t="s">
        <v>65</v>
      </c>
    </row>
    <row r="240" s="1" customFormat="1" ht="20" customHeight="1" spans="1:16">
      <c r="A240" s="1" t="s">
        <v>17</v>
      </c>
      <c r="B240" s="21" t="s">
        <v>959</v>
      </c>
      <c r="C240" s="1" t="s">
        <v>80</v>
      </c>
      <c r="D240" s="1" t="s">
        <v>46</v>
      </c>
      <c r="E240" s="1">
        <v>30</v>
      </c>
      <c r="F240" s="1" t="s">
        <v>22</v>
      </c>
      <c r="G240" s="1">
        <v>1.7</v>
      </c>
      <c r="H240" s="1">
        <v>70</v>
      </c>
      <c r="I240" s="1">
        <v>4.3</v>
      </c>
      <c r="J240" s="1"/>
      <c r="K240" s="1">
        <v>6.3</v>
      </c>
      <c r="L240" s="1"/>
      <c r="M240" s="2" t="s">
        <v>959</v>
      </c>
      <c r="N240" s="3">
        <v>5000</v>
      </c>
      <c r="O240" s="3">
        <v>50000</v>
      </c>
      <c r="P240" s="16" t="s">
        <v>65</v>
      </c>
    </row>
    <row r="241" s="1" customFormat="1" ht="20" customHeight="1" spans="1:16">
      <c r="A241" s="1" t="s">
        <v>17</v>
      </c>
      <c r="B241" s="18" t="s">
        <v>960</v>
      </c>
      <c r="C241" s="1" t="s">
        <v>80</v>
      </c>
      <c r="D241" s="1" t="s">
        <v>46</v>
      </c>
      <c r="E241" s="1">
        <v>30</v>
      </c>
      <c r="F241" s="1" t="s">
        <v>22</v>
      </c>
      <c r="G241" s="1">
        <v>1.9</v>
      </c>
      <c r="H241" s="1">
        <v>70</v>
      </c>
      <c r="I241" s="1">
        <v>4.7</v>
      </c>
      <c r="J241" s="1"/>
      <c r="K241" s="1">
        <v>6.7</v>
      </c>
      <c r="L241" s="1"/>
      <c r="M241" s="2" t="s">
        <v>960</v>
      </c>
      <c r="N241" s="3">
        <v>5000</v>
      </c>
      <c r="O241" s="3">
        <v>50000</v>
      </c>
      <c r="P241" s="16" t="s">
        <v>65</v>
      </c>
    </row>
    <row r="242" s="1" customFormat="1" ht="20" customHeight="1" spans="1:16">
      <c r="A242" s="1" t="s">
        <v>17</v>
      </c>
      <c r="B242" s="21" t="s">
        <v>961</v>
      </c>
      <c r="C242" s="1" t="s">
        <v>80</v>
      </c>
      <c r="D242" s="1" t="s">
        <v>46</v>
      </c>
      <c r="E242" s="1">
        <v>30</v>
      </c>
      <c r="F242" s="1" t="s">
        <v>22</v>
      </c>
      <c r="G242" s="1">
        <v>1.8</v>
      </c>
      <c r="H242" s="1">
        <v>90</v>
      </c>
      <c r="I242" s="1">
        <v>3.2</v>
      </c>
      <c r="J242" s="1"/>
      <c r="K242" s="1">
        <v>5.1</v>
      </c>
      <c r="L242" s="1"/>
      <c r="M242" s="2" t="s">
        <v>961</v>
      </c>
      <c r="N242" s="3">
        <v>5000</v>
      </c>
      <c r="O242" s="3">
        <v>50000</v>
      </c>
      <c r="P242" s="16" t="s">
        <v>65</v>
      </c>
    </row>
    <row r="243" s="1" customFormat="1" ht="20" customHeight="1" spans="1:16">
      <c r="A243" s="1" t="s">
        <v>17</v>
      </c>
      <c r="B243" s="47" t="s">
        <v>962</v>
      </c>
      <c r="C243" s="1" t="s">
        <v>80</v>
      </c>
      <c r="D243" s="1" t="s">
        <v>46</v>
      </c>
      <c r="E243" s="1">
        <v>30</v>
      </c>
      <c r="F243" s="1" t="s">
        <v>22</v>
      </c>
      <c r="G243" s="1">
        <v>1.5</v>
      </c>
      <c r="H243" s="1">
        <v>80</v>
      </c>
      <c r="I243" s="1">
        <v>3.7</v>
      </c>
      <c r="J243" s="1"/>
      <c r="K243" s="1">
        <v>5</v>
      </c>
      <c r="L243" s="1"/>
      <c r="M243" s="2" t="s">
        <v>962</v>
      </c>
      <c r="N243" s="3">
        <v>5000</v>
      </c>
      <c r="O243" s="3">
        <v>50000</v>
      </c>
      <c r="P243" s="16" t="s">
        <v>65</v>
      </c>
    </row>
    <row r="244" s="1" customFormat="1" ht="20" customHeight="1" spans="1:16">
      <c r="A244" s="1" t="s">
        <v>17</v>
      </c>
      <c r="B244" s="21" t="s">
        <v>963</v>
      </c>
      <c r="C244" s="1" t="s">
        <v>80</v>
      </c>
      <c r="D244" s="1" t="s">
        <v>46</v>
      </c>
      <c r="E244" s="1">
        <v>30</v>
      </c>
      <c r="F244" s="1" t="s">
        <v>22</v>
      </c>
      <c r="G244" s="1">
        <v>1.9</v>
      </c>
      <c r="H244" s="1">
        <v>90</v>
      </c>
      <c r="I244" s="1">
        <v>3</v>
      </c>
      <c r="J244" s="1"/>
      <c r="K244" s="1">
        <v>5</v>
      </c>
      <c r="L244" s="1"/>
      <c r="M244" s="2" t="s">
        <v>964</v>
      </c>
      <c r="N244" s="3">
        <v>5000</v>
      </c>
      <c r="O244" s="3">
        <v>50000</v>
      </c>
      <c r="P244" s="16" t="s">
        <v>65</v>
      </c>
    </row>
    <row r="245" s="1" customFormat="1" ht="20" customHeight="1" spans="1:16">
      <c r="A245" s="1" t="s">
        <v>17</v>
      </c>
      <c r="B245" s="18" t="s">
        <v>965</v>
      </c>
      <c r="C245" s="1" t="s">
        <v>80</v>
      </c>
      <c r="D245" s="1" t="s">
        <v>46</v>
      </c>
      <c r="E245" s="1">
        <v>30</v>
      </c>
      <c r="F245" s="1" t="s">
        <v>22</v>
      </c>
      <c r="G245" s="1">
        <v>1.5</v>
      </c>
      <c r="H245" s="1">
        <v>120</v>
      </c>
      <c r="I245" s="1">
        <v>2.5</v>
      </c>
      <c r="J245" s="1"/>
      <c r="K245" s="1">
        <v>3.5</v>
      </c>
      <c r="L245" s="1"/>
      <c r="M245" s="2" t="s">
        <v>965</v>
      </c>
      <c r="N245" s="3">
        <v>5000</v>
      </c>
      <c r="O245" s="3">
        <v>50000</v>
      </c>
      <c r="P245" s="16" t="s">
        <v>65</v>
      </c>
    </row>
    <row r="246" s="1" customFormat="1" ht="20" customHeight="1" spans="1:16">
      <c r="A246" s="1" t="s">
        <v>17</v>
      </c>
      <c r="B246" s="21" t="s">
        <v>966</v>
      </c>
      <c r="C246" s="1" t="s">
        <v>80</v>
      </c>
      <c r="D246" s="1" t="s">
        <v>46</v>
      </c>
      <c r="E246" s="1">
        <v>30</v>
      </c>
      <c r="F246" s="1" t="s">
        <v>22</v>
      </c>
      <c r="G246" s="1">
        <v>1.4</v>
      </c>
      <c r="H246" s="1">
        <v>130</v>
      </c>
      <c r="I246" s="1">
        <v>2</v>
      </c>
      <c r="J246" s="1"/>
      <c r="K246" s="1">
        <v>2.7</v>
      </c>
      <c r="L246" s="1"/>
      <c r="M246" s="2" t="s">
        <v>966</v>
      </c>
      <c r="N246" s="3">
        <v>5000</v>
      </c>
      <c r="O246" s="3">
        <v>50000</v>
      </c>
      <c r="P246" s="16" t="s">
        <v>65</v>
      </c>
    </row>
    <row r="247" s="1" customFormat="1" ht="20" customHeight="1" spans="1:16">
      <c r="A247" s="10" t="s">
        <v>17</v>
      </c>
      <c r="B247" s="35" t="s">
        <v>967</v>
      </c>
      <c r="C247" s="1" t="s">
        <v>80</v>
      </c>
      <c r="D247" s="17" t="s">
        <v>46</v>
      </c>
      <c r="E247" s="17">
        <v>30</v>
      </c>
      <c r="F247" s="10" t="s">
        <v>22</v>
      </c>
      <c r="G247" s="10">
        <v>1.9</v>
      </c>
      <c r="H247" s="10">
        <v>150</v>
      </c>
      <c r="I247" s="10">
        <v>2.75</v>
      </c>
      <c r="J247" s="1"/>
      <c r="K247" s="1">
        <v>4.1</v>
      </c>
      <c r="L247" s="1"/>
      <c r="M247" s="13" t="s">
        <v>968</v>
      </c>
      <c r="N247" s="3">
        <v>5000</v>
      </c>
      <c r="O247" s="3">
        <v>50000</v>
      </c>
      <c r="P247" s="2" t="s">
        <v>65</v>
      </c>
    </row>
    <row r="248" s="1" customFormat="1" ht="20" customHeight="1" spans="1:16">
      <c r="A248" s="1" t="s">
        <v>17</v>
      </c>
      <c r="B248" s="21" t="s">
        <v>969</v>
      </c>
      <c r="C248" s="1" t="s">
        <v>80</v>
      </c>
      <c r="D248" s="1" t="s">
        <v>46</v>
      </c>
      <c r="E248" s="1">
        <v>40</v>
      </c>
      <c r="F248" s="1" t="s">
        <v>22</v>
      </c>
      <c r="G248" s="1">
        <v>2</v>
      </c>
      <c r="H248" s="1">
        <v>80</v>
      </c>
      <c r="I248" s="1">
        <v>6</v>
      </c>
      <c r="J248" s="1"/>
      <c r="K248" s="1">
        <v>8.5</v>
      </c>
      <c r="L248" s="1"/>
      <c r="M248" s="2" t="s">
        <v>969</v>
      </c>
      <c r="N248" s="3">
        <v>5000</v>
      </c>
      <c r="O248" s="3">
        <v>50000</v>
      </c>
      <c r="P248" s="16" t="s">
        <v>65</v>
      </c>
    </row>
    <row r="249" s="1" customFormat="1" ht="20" customHeight="1" spans="1:16">
      <c r="A249" s="1" t="s">
        <v>17</v>
      </c>
      <c r="B249" s="18" t="s">
        <v>970</v>
      </c>
      <c r="C249" s="1" t="s">
        <v>80</v>
      </c>
      <c r="D249" s="1" t="s">
        <v>46</v>
      </c>
      <c r="E249" s="1">
        <v>40</v>
      </c>
      <c r="F249" s="1" t="s">
        <v>22</v>
      </c>
      <c r="G249" s="1">
        <v>1.7</v>
      </c>
      <c r="H249" s="1">
        <v>40</v>
      </c>
      <c r="I249" s="1">
        <v>7.5</v>
      </c>
      <c r="J249" s="1"/>
      <c r="K249" s="1">
        <v>9.8</v>
      </c>
      <c r="L249" s="1"/>
      <c r="M249" s="2" t="s">
        <v>970</v>
      </c>
      <c r="N249" s="3">
        <v>5000</v>
      </c>
      <c r="O249" s="3">
        <v>50000</v>
      </c>
      <c r="P249" s="16" t="s">
        <v>65</v>
      </c>
    </row>
    <row r="250" s="1" customFormat="1" ht="20" customHeight="1" spans="1:16">
      <c r="A250" s="1" t="s">
        <v>17</v>
      </c>
      <c r="B250" s="21" t="s">
        <v>971</v>
      </c>
      <c r="C250" s="1" t="s">
        <v>80</v>
      </c>
      <c r="D250" s="1" t="s">
        <v>46</v>
      </c>
      <c r="E250" s="1">
        <v>40</v>
      </c>
      <c r="F250" s="1" t="s">
        <v>22</v>
      </c>
      <c r="G250" s="1">
        <v>1.8</v>
      </c>
      <c r="H250" s="1">
        <v>70</v>
      </c>
      <c r="I250" s="1">
        <v>4.3</v>
      </c>
      <c r="J250" s="1"/>
      <c r="K250" s="1">
        <v>5.8</v>
      </c>
      <c r="L250" s="1"/>
      <c r="M250" s="2" t="s">
        <v>971</v>
      </c>
      <c r="N250" s="3">
        <v>5000</v>
      </c>
      <c r="O250" s="3">
        <v>50000</v>
      </c>
      <c r="P250" s="16" t="s">
        <v>65</v>
      </c>
    </row>
    <row r="251" s="1" customFormat="1" ht="20" customHeight="1" spans="1:16">
      <c r="A251" s="1" t="s">
        <v>17</v>
      </c>
      <c r="B251" s="21" t="s">
        <v>972</v>
      </c>
      <c r="C251" s="1" t="s">
        <v>80</v>
      </c>
      <c r="D251" s="1" t="s">
        <v>46</v>
      </c>
      <c r="E251" s="1">
        <v>40</v>
      </c>
      <c r="F251" s="1" t="s">
        <v>22</v>
      </c>
      <c r="G251" s="1">
        <v>1.5</v>
      </c>
      <c r="H251" s="1">
        <v>80</v>
      </c>
      <c r="I251" s="1">
        <v>5.8</v>
      </c>
      <c r="J251" s="1"/>
      <c r="K251" s="1">
        <v>7</v>
      </c>
      <c r="L251" s="1"/>
      <c r="M251" s="2" t="s">
        <v>972</v>
      </c>
      <c r="N251" s="3">
        <v>5000</v>
      </c>
      <c r="O251" s="3">
        <v>50000</v>
      </c>
      <c r="P251" s="16" t="s">
        <v>65</v>
      </c>
    </row>
    <row r="252" s="1" customFormat="1" ht="20" customHeight="1" spans="1:16">
      <c r="A252" s="1" t="s">
        <v>17</v>
      </c>
      <c r="B252" s="18" t="s">
        <v>973</v>
      </c>
      <c r="C252" s="1" t="s">
        <v>80</v>
      </c>
      <c r="D252" s="1" t="s">
        <v>46</v>
      </c>
      <c r="E252" s="1">
        <v>40</v>
      </c>
      <c r="F252" s="1" t="s">
        <v>22</v>
      </c>
      <c r="G252" s="1">
        <v>1.6</v>
      </c>
      <c r="H252" s="1">
        <v>90</v>
      </c>
      <c r="I252" s="1">
        <v>2.85</v>
      </c>
      <c r="J252" s="1"/>
      <c r="K252" s="1">
        <v>3.7</v>
      </c>
      <c r="L252" s="1"/>
      <c r="M252" s="2" t="s">
        <v>973</v>
      </c>
      <c r="N252" s="3">
        <v>5000</v>
      </c>
      <c r="O252" s="3">
        <v>50000</v>
      </c>
      <c r="P252" s="16" t="s">
        <v>65</v>
      </c>
    </row>
    <row r="253" s="1" customFormat="1" ht="20" customHeight="1" spans="1:16">
      <c r="A253" s="10" t="s">
        <v>17</v>
      </c>
      <c r="B253" s="35" t="s">
        <v>974</v>
      </c>
      <c r="C253" s="12" t="s">
        <v>80</v>
      </c>
      <c r="D253" s="17" t="s">
        <v>46</v>
      </c>
      <c r="E253" s="17">
        <v>40</v>
      </c>
      <c r="F253" s="10" t="s">
        <v>22</v>
      </c>
      <c r="G253" s="10">
        <v>1.6</v>
      </c>
      <c r="H253" s="10">
        <v>110</v>
      </c>
      <c r="I253" s="10">
        <v>3.6</v>
      </c>
      <c r="J253" s="1"/>
      <c r="K253" s="1">
        <v>4.4</v>
      </c>
      <c r="L253" s="1"/>
      <c r="M253" s="13" t="s">
        <v>974</v>
      </c>
      <c r="N253" s="3">
        <v>5000</v>
      </c>
      <c r="O253" s="3">
        <v>50000</v>
      </c>
      <c r="P253" s="2" t="s">
        <v>28</v>
      </c>
    </row>
    <row r="254" s="1" customFormat="1" ht="20" customHeight="1" spans="1:16">
      <c r="A254" s="10" t="s">
        <v>17</v>
      </c>
      <c r="B254" s="35" t="s">
        <v>975</v>
      </c>
      <c r="C254" s="12" t="s">
        <v>976</v>
      </c>
      <c r="D254" s="17" t="s">
        <v>46</v>
      </c>
      <c r="E254" s="17">
        <v>40</v>
      </c>
      <c r="F254" s="10" t="s">
        <v>22</v>
      </c>
      <c r="G254" s="10">
        <v>1.9</v>
      </c>
      <c r="H254" s="10">
        <v>90</v>
      </c>
      <c r="I254" s="10">
        <v>3</v>
      </c>
      <c r="J254" s="1"/>
      <c r="K254" s="1">
        <v>4.2</v>
      </c>
      <c r="L254" s="1"/>
      <c r="M254" s="13" t="s">
        <v>977</v>
      </c>
      <c r="N254" s="3">
        <v>5000</v>
      </c>
      <c r="O254" s="3">
        <v>50000</v>
      </c>
      <c r="P254" s="2" t="s">
        <v>65</v>
      </c>
    </row>
    <row r="255" s="1" customFormat="1" ht="20" customHeight="1" spans="1:16">
      <c r="A255" s="10" t="s">
        <v>17</v>
      </c>
      <c r="B255" s="35" t="s">
        <v>978</v>
      </c>
      <c r="C255" s="13" t="s">
        <v>80</v>
      </c>
      <c r="D255" s="13" t="s">
        <v>46</v>
      </c>
      <c r="E255" s="13">
        <v>40</v>
      </c>
      <c r="F255" s="13" t="s">
        <v>22</v>
      </c>
      <c r="G255" s="13">
        <v>1.95</v>
      </c>
      <c r="H255" s="13">
        <v>120</v>
      </c>
      <c r="I255" s="10">
        <v>4.3</v>
      </c>
      <c r="J255" s="1"/>
      <c r="K255" s="1">
        <v>6.5</v>
      </c>
      <c r="L255" s="1"/>
      <c r="M255" s="13" t="s">
        <v>979</v>
      </c>
      <c r="N255" s="3">
        <v>5000</v>
      </c>
      <c r="O255" s="3">
        <v>50000</v>
      </c>
      <c r="P255" s="2" t="s">
        <v>65</v>
      </c>
    </row>
    <row r="256" s="1" customFormat="1" ht="20" customHeight="1" spans="1:16">
      <c r="A256" s="1" t="s">
        <v>17</v>
      </c>
      <c r="B256" s="18" t="s">
        <v>980</v>
      </c>
      <c r="C256" s="1" t="s">
        <v>80</v>
      </c>
      <c r="D256" s="2" t="s">
        <v>20</v>
      </c>
      <c r="E256" s="2" t="s">
        <v>37</v>
      </c>
      <c r="F256" s="31" t="s">
        <v>705</v>
      </c>
      <c r="G256" s="2" t="s">
        <v>942</v>
      </c>
      <c r="H256" s="1" t="s">
        <v>803</v>
      </c>
      <c r="I256" s="48" t="s">
        <v>981</v>
      </c>
      <c r="J256" s="48"/>
      <c r="K256" s="2" t="s">
        <v>982</v>
      </c>
      <c r="L256" s="1"/>
      <c r="M256" s="2" t="s">
        <v>980</v>
      </c>
      <c r="N256" s="3">
        <v>5000</v>
      </c>
      <c r="O256" s="3">
        <v>50000</v>
      </c>
      <c r="P256" s="16" t="s">
        <v>65</v>
      </c>
    </row>
    <row r="257" s="1" customFormat="1" ht="20" customHeight="1" spans="1:16">
      <c r="A257" s="1" t="s">
        <v>17</v>
      </c>
      <c r="B257" s="18" t="s">
        <v>983</v>
      </c>
      <c r="C257" s="1" t="s">
        <v>80</v>
      </c>
      <c r="D257" s="2" t="s">
        <v>20</v>
      </c>
      <c r="E257" s="2" t="s">
        <v>21</v>
      </c>
      <c r="F257" s="2" t="s">
        <v>705</v>
      </c>
      <c r="G257" s="2" t="s">
        <v>797</v>
      </c>
      <c r="H257" s="1" t="s">
        <v>984</v>
      </c>
      <c r="I257" s="2" t="s">
        <v>985</v>
      </c>
      <c r="J257" s="2"/>
      <c r="K257" s="2" t="s">
        <v>986</v>
      </c>
      <c r="L257" s="1"/>
      <c r="M257" s="2" t="s">
        <v>983</v>
      </c>
      <c r="N257" s="3">
        <v>5000</v>
      </c>
      <c r="O257" s="3">
        <v>50000</v>
      </c>
      <c r="P257" s="16" t="s">
        <v>65</v>
      </c>
    </row>
    <row r="258" s="1" customFormat="1" ht="20" customHeight="1" spans="1:16">
      <c r="A258" s="1" t="s">
        <v>17</v>
      </c>
      <c r="B258" s="18" t="s">
        <v>987</v>
      </c>
      <c r="C258" s="1" t="s">
        <v>80</v>
      </c>
      <c r="D258" s="2" t="s">
        <v>20</v>
      </c>
      <c r="E258" s="2" t="s">
        <v>21</v>
      </c>
      <c r="F258" s="2" t="s">
        <v>705</v>
      </c>
      <c r="G258" s="2" t="s">
        <v>849</v>
      </c>
      <c r="H258" s="1" t="s">
        <v>336</v>
      </c>
      <c r="I258" s="2" t="s">
        <v>988</v>
      </c>
      <c r="J258" s="2"/>
      <c r="K258" s="2" t="s">
        <v>989</v>
      </c>
      <c r="L258" s="1"/>
      <c r="M258" s="2" t="s">
        <v>987</v>
      </c>
      <c r="N258" s="3">
        <v>5000</v>
      </c>
      <c r="O258" s="3">
        <v>50000</v>
      </c>
      <c r="P258" s="16" t="s">
        <v>65</v>
      </c>
    </row>
    <row r="259" s="1" customFormat="1" ht="20" customHeight="1" spans="1:16">
      <c r="A259" s="1" t="s">
        <v>17</v>
      </c>
      <c r="B259" s="18" t="s">
        <v>990</v>
      </c>
      <c r="C259" s="1" t="s">
        <v>80</v>
      </c>
      <c r="D259" s="1" t="s">
        <v>235</v>
      </c>
      <c r="E259" s="1">
        <v>-30</v>
      </c>
      <c r="F259" s="1" t="s">
        <v>22</v>
      </c>
      <c r="G259" s="1">
        <v>-1.7</v>
      </c>
      <c r="H259" s="1">
        <v>-110</v>
      </c>
      <c r="I259" s="1">
        <v>2.5</v>
      </c>
      <c r="J259" s="1"/>
      <c r="K259" s="1">
        <v>4</v>
      </c>
      <c r="L259" s="1"/>
      <c r="M259" s="2"/>
      <c r="N259" s="3">
        <v>5000</v>
      </c>
      <c r="O259" s="3">
        <v>50000</v>
      </c>
      <c r="P259" s="16" t="s">
        <v>28</v>
      </c>
    </row>
    <row r="260" s="1" customFormat="1" ht="20" customHeight="1" spans="1:16">
      <c r="A260" s="1" t="s">
        <v>17</v>
      </c>
      <c r="B260" s="18" t="s">
        <v>991</v>
      </c>
      <c r="C260" s="1" t="s">
        <v>80</v>
      </c>
      <c r="D260" s="2" t="s">
        <v>20</v>
      </c>
      <c r="E260" s="2" t="s">
        <v>21</v>
      </c>
      <c r="F260" s="2" t="s">
        <v>705</v>
      </c>
      <c r="G260" s="2" t="s">
        <v>858</v>
      </c>
      <c r="H260" s="1" t="s">
        <v>816</v>
      </c>
      <c r="I260" s="2" t="s">
        <v>992</v>
      </c>
      <c r="J260" s="1"/>
      <c r="K260" s="1" t="s">
        <v>993</v>
      </c>
      <c r="L260" s="1"/>
      <c r="M260" s="2" t="s">
        <v>994</v>
      </c>
      <c r="N260" s="3">
        <v>5000</v>
      </c>
      <c r="O260" s="3">
        <v>50000</v>
      </c>
      <c r="P260" s="16" t="s">
        <v>28</v>
      </c>
    </row>
    <row r="261" s="1" customFormat="1" ht="20" customHeight="1" spans="1:16">
      <c r="A261" s="1" t="s">
        <v>17</v>
      </c>
      <c r="B261" s="15" t="s">
        <v>995</v>
      </c>
      <c r="C261" s="1" t="s">
        <v>996</v>
      </c>
      <c r="D261" s="30" t="s">
        <v>215</v>
      </c>
      <c r="E261" s="1">
        <v>20</v>
      </c>
      <c r="F261" s="1" t="s">
        <v>182</v>
      </c>
      <c r="G261" s="1">
        <v>0.65</v>
      </c>
      <c r="H261" s="1">
        <v>5</v>
      </c>
      <c r="I261" s="1"/>
      <c r="J261" s="1"/>
      <c r="K261" s="1">
        <v>22</v>
      </c>
      <c r="L261" s="1">
        <v>25</v>
      </c>
      <c r="M261" s="2" t="s">
        <v>997</v>
      </c>
      <c r="N261" s="3">
        <v>5000</v>
      </c>
      <c r="O261" s="3">
        <v>80000</v>
      </c>
      <c r="P261" s="16" t="s">
        <v>65</v>
      </c>
    </row>
    <row r="262" s="1" customFormat="1" ht="20" customHeight="1" spans="1:16">
      <c r="A262" s="1" t="s">
        <v>17</v>
      </c>
      <c r="B262" s="18" t="s">
        <v>998</v>
      </c>
      <c r="C262" s="1" t="s">
        <v>996</v>
      </c>
      <c r="D262" s="30" t="s">
        <v>215</v>
      </c>
      <c r="E262" s="1">
        <v>20</v>
      </c>
      <c r="F262" s="1" t="s">
        <v>182</v>
      </c>
      <c r="G262" s="1">
        <v>0.7</v>
      </c>
      <c r="H262" s="1">
        <v>5</v>
      </c>
      <c r="I262" s="1"/>
      <c r="J262" s="1"/>
      <c r="K262" s="1">
        <v>13.5</v>
      </c>
      <c r="L262" s="1">
        <v>18</v>
      </c>
      <c r="M262" s="2" t="s">
        <v>696</v>
      </c>
      <c r="N262" s="3">
        <v>5000</v>
      </c>
      <c r="O262" s="3">
        <v>80000</v>
      </c>
      <c r="P262" s="2" t="s">
        <v>28</v>
      </c>
    </row>
    <row r="263" s="1" customFormat="1" ht="20" customHeight="1" spans="1:16">
      <c r="A263" s="1" t="s">
        <v>17</v>
      </c>
      <c r="B263" s="18" t="s">
        <v>999</v>
      </c>
      <c r="C263" s="1" t="s">
        <v>996</v>
      </c>
      <c r="D263" s="30" t="s">
        <v>215</v>
      </c>
      <c r="E263" s="1">
        <v>20</v>
      </c>
      <c r="F263" s="1" t="s">
        <v>182</v>
      </c>
      <c r="G263" s="1">
        <v>0.7</v>
      </c>
      <c r="H263" s="1">
        <v>6</v>
      </c>
      <c r="I263" s="1"/>
      <c r="J263" s="1"/>
      <c r="K263" s="1">
        <v>20</v>
      </c>
      <c r="L263" s="1">
        <v>24.4</v>
      </c>
      <c r="M263" s="2" t="s">
        <v>682</v>
      </c>
      <c r="N263" s="3">
        <v>5000</v>
      </c>
      <c r="O263" s="3">
        <v>80000</v>
      </c>
      <c r="P263" s="16" t="s">
        <v>65</v>
      </c>
    </row>
    <row r="264" s="1" customFormat="1" ht="20" customHeight="1" spans="1:16">
      <c r="A264" s="1" t="s">
        <v>17</v>
      </c>
      <c r="B264" s="21" t="s">
        <v>1000</v>
      </c>
      <c r="C264" s="1" t="s">
        <v>996</v>
      </c>
      <c r="D264" s="30" t="s">
        <v>215</v>
      </c>
      <c r="E264" s="1">
        <v>20</v>
      </c>
      <c r="F264" s="1" t="s">
        <v>182</v>
      </c>
      <c r="G264" s="1">
        <v>0.7</v>
      </c>
      <c r="H264" s="1">
        <v>7</v>
      </c>
      <c r="I264" s="1"/>
      <c r="J264" s="1"/>
      <c r="K264" s="1">
        <v>15.5</v>
      </c>
      <c r="L264" s="1">
        <v>18</v>
      </c>
      <c r="M264" s="2" t="s">
        <v>703</v>
      </c>
      <c r="N264" s="3">
        <v>5000</v>
      </c>
      <c r="O264" s="3">
        <v>80000</v>
      </c>
      <c r="P264" s="16" t="s">
        <v>65</v>
      </c>
    </row>
    <row r="265" s="1" customFormat="1" ht="20" customHeight="1" spans="1:16">
      <c r="A265" s="1" t="s">
        <v>17</v>
      </c>
      <c r="B265" s="21" t="s">
        <v>1001</v>
      </c>
      <c r="C265" s="1" t="s">
        <v>996</v>
      </c>
      <c r="D265" s="30" t="s">
        <v>215</v>
      </c>
      <c r="E265" s="1">
        <v>20</v>
      </c>
      <c r="F265" s="1" t="s">
        <v>182</v>
      </c>
      <c r="G265" s="1">
        <v>0.85</v>
      </c>
      <c r="H265" s="1">
        <v>8</v>
      </c>
      <c r="I265" s="1"/>
      <c r="J265" s="1"/>
      <c r="K265" s="1">
        <v>11.5</v>
      </c>
      <c r="L265" s="1">
        <v>14</v>
      </c>
      <c r="M265" s="2">
        <v>8820</v>
      </c>
      <c r="N265" s="3">
        <v>5000</v>
      </c>
      <c r="O265" s="3">
        <v>80000</v>
      </c>
      <c r="P265" s="16" t="s">
        <v>65</v>
      </c>
    </row>
    <row r="266" s="1" customFormat="1" ht="20" customHeight="1" spans="1:16">
      <c r="A266" s="1" t="s">
        <v>17</v>
      </c>
      <c r="B266" s="15" t="s">
        <v>1002</v>
      </c>
      <c r="C266" s="1" t="s">
        <v>996</v>
      </c>
      <c r="D266" s="30" t="s">
        <v>215</v>
      </c>
      <c r="E266" s="1">
        <v>20</v>
      </c>
      <c r="F266" s="1" t="s">
        <v>182</v>
      </c>
      <c r="G266" s="1">
        <v>0.8</v>
      </c>
      <c r="H266" s="1">
        <v>10</v>
      </c>
      <c r="I266" s="1"/>
      <c r="J266" s="1"/>
      <c r="K266" s="1">
        <v>10</v>
      </c>
      <c r="L266" s="1">
        <v>13.5</v>
      </c>
      <c r="M266" s="20" t="s">
        <v>1003</v>
      </c>
      <c r="N266" s="3">
        <v>5000</v>
      </c>
      <c r="O266" s="3">
        <v>80000</v>
      </c>
      <c r="P266" s="16" t="s">
        <v>65</v>
      </c>
    </row>
    <row r="267" s="1" customFormat="1" ht="20" customHeight="1" spans="1:16">
      <c r="A267" s="10" t="s">
        <v>17</v>
      </c>
      <c r="B267" s="14" t="s">
        <v>1004</v>
      </c>
      <c r="C267" s="12" t="s">
        <v>996</v>
      </c>
      <c r="D267" s="30" t="s">
        <v>215</v>
      </c>
      <c r="E267" s="17">
        <v>20</v>
      </c>
      <c r="F267" s="13" t="s">
        <v>182</v>
      </c>
      <c r="G267" s="13">
        <v>0.8</v>
      </c>
      <c r="H267" s="13">
        <v>10</v>
      </c>
      <c r="I267" s="25"/>
      <c r="J267" s="25"/>
      <c r="K267" s="10">
        <v>10</v>
      </c>
      <c r="L267" s="10">
        <v>12.5</v>
      </c>
      <c r="M267" s="13">
        <v>8830</v>
      </c>
      <c r="N267" s="3">
        <v>5000</v>
      </c>
      <c r="O267" s="3">
        <v>80000</v>
      </c>
      <c r="P267" s="13" t="s">
        <v>65</v>
      </c>
    </row>
    <row r="268" s="1" customFormat="1" ht="20" customHeight="1" spans="1:16">
      <c r="A268" s="10" t="s">
        <v>17</v>
      </c>
      <c r="B268" s="14" t="s">
        <v>1005</v>
      </c>
      <c r="C268" s="12" t="s">
        <v>996</v>
      </c>
      <c r="D268" s="30" t="s">
        <v>215</v>
      </c>
      <c r="E268" s="17">
        <v>20</v>
      </c>
      <c r="F268" s="10" t="s">
        <v>182</v>
      </c>
      <c r="G268" s="10">
        <v>0.8</v>
      </c>
      <c r="H268" s="10">
        <v>5</v>
      </c>
      <c r="I268" s="17"/>
      <c r="J268" s="17"/>
      <c r="K268" s="17">
        <v>24</v>
      </c>
      <c r="L268" s="1">
        <v>34</v>
      </c>
      <c r="M268" s="13" t="s">
        <v>1006</v>
      </c>
      <c r="N268" s="3">
        <v>5000</v>
      </c>
      <c r="O268" s="3">
        <v>80000</v>
      </c>
      <c r="P268" s="2" t="s">
        <v>609</v>
      </c>
    </row>
    <row r="269" s="1" customFormat="1" ht="20" customHeight="1" spans="1:16">
      <c r="A269" s="10" t="s">
        <v>17</v>
      </c>
      <c r="B269" s="14" t="s">
        <v>1007</v>
      </c>
      <c r="C269" s="12" t="s">
        <v>996</v>
      </c>
      <c r="D269" s="30" t="s">
        <v>215</v>
      </c>
      <c r="E269" s="17">
        <v>20</v>
      </c>
      <c r="F269" s="17" t="s">
        <v>182</v>
      </c>
      <c r="G269" s="17">
        <v>0.8</v>
      </c>
      <c r="H269" s="17">
        <v>5.5</v>
      </c>
      <c r="I269" s="32"/>
      <c r="J269" s="33"/>
      <c r="K269" s="1">
        <v>20</v>
      </c>
      <c r="L269" s="1">
        <v>27</v>
      </c>
      <c r="M269" s="13">
        <v>8804</v>
      </c>
      <c r="N269" s="3">
        <v>5000</v>
      </c>
      <c r="O269" s="3">
        <v>80000</v>
      </c>
      <c r="P269" s="2" t="s">
        <v>609</v>
      </c>
    </row>
    <row r="270" s="1" customFormat="1" ht="20" customHeight="1" spans="1:16">
      <c r="A270" s="10" t="s">
        <v>17</v>
      </c>
      <c r="B270" s="14" t="s">
        <v>1008</v>
      </c>
      <c r="C270" s="12" t="s">
        <v>996</v>
      </c>
      <c r="D270" s="30" t="s">
        <v>215</v>
      </c>
      <c r="E270" s="17">
        <v>20</v>
      </c>
      <c r="F270" s="17" t="s">
        <v>182</v>
      </c>
      <c r="G270" s="10">
        <v>0.7</v>
      </c>
      <c r="H270" s="10">
        <v>6</v>
      </c>
      <c r="I270" s="32"/>
      <c r="J270" s="33"/>
      <c r="K270" s="1">
        <v>21</v>
      </c>
      <c r="L270" s="1">
        <v>25</v>
      </c>
      <c r="M270" s="36" t="s">
        <v>1009</v>
      </c>
      <c r="N270" s="3">
        <v>5000</v>
      </c>
      <c r="O270" s="3">
        <v>80000</v>
      </c>
      <c r="P270" s="2" t="s">
        <v>609</v>
      </c>
    </row>
    <row r="271" s="1" customFormat="1" ht="20" customHeight="1" spans="1:16">
      <c r="A271" s="10" t="s">
        <v>17</v>
      </c>
      <c r="B271" s="14" t="s">
        <v>1010</v>
      </c>
      <c r="C271" s="12" t="s">
        <v>996</v>
      </c>
      <c r="D271" s="30" t="s">
        <v>215</v>
      </c>
      <c r="E271" s="17">
        <v>30</v>
      </c>
      <c r="F271" s="10" t="s">
        <v>22</v>
      </c>
      <c r="G271" s="10">
        <v>1.7</v>
      </c>
      <c r="H271" s="10">
        <v>5</v>
      </c>
      <c r="I271" s="10">
        <v>24</v>
      </c>
      <c r="J271" s="1"/>
      <c r="K271" s="1">
        <v>32</v>
      </c>
      <c r="L271" s="1"/>
      <c r="M271" s="13" t="s">
        <v>1011</v>
      </c>
      <c r="N271" s="3">
        <v>5000</v>
      </c>
      <c r="O271" s="3">
        <v>80000</v>
      </c>
      <c r="P271" s="2" t="s">
        <v>28</v>
      </c>
    </row>
    <row r="272" s="1" customFormat="1" ht="20" customHeight="1" spans="1:16">
      <c r="A272" s="10" t="s">
        <v>17</v>
      </c>
      <c r="B272" s="14" t="s">
        <v>1012</v>
      </c>
      <c r="C272" s="12" t="s">
        <v>234</v>
      </c>
      <c r="D272" s="17" t="s">
        <v>46</v>
      </c>
      <c r="E272" s="17">
        <v>100</v>
      </c>
      <c r="F272" s="10" t="s">
        <v>22</v>
      </c>
      <c r="G272" s="10">
        <v>1.6</v>
      </c>
      <c r="H272" s="10">
        <v>4</v>
      </c>
      <c r="I272" s="10">
        <v>90</v>
      </c>
      <c r="J272" s="1"/>
      <c r="K272" s="1">
        <v>98</v>
      </c>
      <c r="L272" s="1"/>
      <c r="M272" s="13">
        <v>1004</v>
      </c>
      <c r="N272" s="3">
        <v>3000</v>
      </c>
      <c r="O272" s="3">
        <v>180000</v>
      </c>
      <c r="P272" s="2" t="s">
        <v>28</v>
      </c>
    </row>
    <row r="273" s="1" customFormat="1" ht="20" customHeight="1" spans="1:16">
      <c r="A273" s="10" t="s">
        <v>17</v>
      </c>
      <c r="B273" s="14" t="s">
        <v>1013</v>
      </c>
      <c r="C273" s="12" t="s">
        <v>238</v>
      </c>
      <c r="D273" s="17" t="s">
        <v>235</v>
      </c>
      <c r="E273" s="17">
        <v>-20</v>
      </c>
      <c r="F273" s="17" t="s">
        <v>182</v>
      </c>
      <c r="G273" s="17">
        <v>-0.65</v>
      </c>
      <c r="H273" s="17">
        <v>-8.6</v>
      </c>
      <c r="I273" s="17"/>
      <c r="J273" s="29"/>
      <c r="K273" s="1">
        <v>20</v>
      </c>
      <c r="L273" s="1">
        <v>25.5</v>
      </c>
      <c r="M273" s="10" t="s">
        <v>1014</v>
      </c>
      <c r="N273" s="3">
        <v>3000</v>
      </c>
      <c r="O273" s="3">
        <v>180000</v>
      </c>
      <c r="P273" s="2" t="s">
        <v>65</v>
      </c>
    </row>
    <row r="274" s="1" customFormat="1" ht="20" customHeight="1" spans="1:16">
      <c r="A274" s="10" t="s">
        <v>17</v>
      </c>
      <c r="B274" s="14" t="s">
        <v>1015</v>
      </c>
      <c r="C274" s="12" t="s">
        <v>996</v>
      </c>
      <c r="D274" s="30" t="s">
        <v>215</v>
      </c>
      <c r="E274" s="17">
        <v>20</v>
      </c>
      <c r="F274" s="17" t="s">
        <v>182</v>
      </c>
      <c r="G274" s="17">
        <v>0.7</v>
      </c>
      <c r="H274" s="17">
        <v>6</v>
      </c>
      <c r="I274" s="17"/>
      <c r="J274" s="17"/>
      <c r="K274" s="17">
        <v>20</v>
      </c>
      <c r="L274" s="1">
        <v>25</v>
      </c>
      <c r="M274" s="13" t="s">
        <v>682</v>
      </c>
      <c r="N274" s="3">
        <v>5000</v>
      </c>
      <c r="O274" s="3">
        <v>80000</v>
      </c>
      <c r="P274" s="2" t="s">
        <v>65</v>
      </c>
    </row>
    <row r="275" s="1" customFormat="1" ht="20" customHeight="1" spans="1:16">
      <c r="A275" s="10" t="s">
        <v>17</v>
      </c>
      <c r="B275" s="11" t="s">
        <v>1016</v>
      </c>
      <c r="C275" s="12" t="s">
        <v>345</v>
      </c>
      <c r="D275" s="30" t="s">
        <v>215</v>
      </c>
      <c r="E275" s="17">
        <v>14</v>
      </c>
      <c r="F275" s="17" t="s">
        <v>182</v>
      </c>
      <c r="G275" s="17">
        <v>0.7</v>
      </c>
      <c r="H275" s="17">
        <v>2</v>
      </c>
      <c r="I275" s="17"/>
      <c r="J275" s="29"/>
      <c r="K275" s="29">
        <v>20.5</v>
      </c>
      <c r="L275" s="1">
        <v>27</v>
      </c>
      <c r="M275" s="13" t="s">
        <v>1017</v>
      </c>
      <c r="N275" s="3">
        <v>3000</v>
      </c>
      <c r="O275" s="3">
        <v>180000</v>
      </c>
      <c r="P275" s="31" t="s">
        <v>65</v>
      </c>
    </row>
    <row r="276" s="1" customFormat="1" ht="20" customHeight="1" spans="1:16">
      <c r="A276" s="10" t="s">
        <v>43</v>
      </c>
      <c r="B276" s="14" t="s">
        <v>1018</v>
      </c>
      <c r="C276" s="12" t="s">
        <v>77</v>
      </c>
      <c r="D276" s="17" t="s">
        <v>46</v>
      </c>
      <c r="E276" s="17">
        <v>100</v>
      </c>
      <c r="F276" s="10" t="s">
        <v>22</v>
      </c>
      <c r="G276" s="17">
        <v>3</v>
      </c>
      <c r="H276" s="17">
        <v>120</v>
      </c>
      <c r="I276" s="17">
        <v>3</v>
      </c>
      <c r="J276" s="29"/>
      <c r="K276" s="1"/>
      <c r="L276" s="1"/>
      <c r="M276" s="13" t="s">
        <v>1018</v>
      </c>
      <c r="N276" s="3">
        <v>800</v>
      </c>
      <c r="O276" s="3">
        <v>4000</v>
      </c>
      <c r="P276" s="2" t="s">
        <v>28</v>
      </c>
    </row>
    <row r="277" s="1" customFormat="1" ht="20" customHeight="1" spans="1:16">
      <c r="A277" s="10" t="s">
        <v>17</v>
      </c>
      <c r="B277" s="11" t="s">
        <v>1019</v>
      </c>
      <c r="C277" s="12" t="s">
        <v>89</v>
      </c>
      <c r="D277" s="17" t="s">
        <v>46</v>
      </c>
      <c r="E277" s="17">
        <v>60</v>
      </c>
      <c r="F277" s="10" t="s">
        <v>22</v>
      </c>
      <c r="G277" s="17">
        <v>1.6</v>
      </c>
      <c r="H277" s="17">
        <v>50</v>
      </c>
      <c r="I277" s="17">
        <v>14</v>
      </c>
      <c r="J277" s="29"/>
      <c r="K277" s="1">
        <v>16</v>
      </c>
      <c r="L277" s="1"/>
      <c r="M277" s="13" t="s">
        <v>1020</v>
      </c>
      <c r="N277" s="3">
        <v>2500</v>
      </c>
      <c r="O277" s="3">
        <v>25000</v>
      </c>
      <c r="P277" s="2" t="s">
        <v>28</v>
      </c>
    </row>
    <row r="278" s="1" customFormat="1" ht="20" customHeight="1" spans="1:16">
      <c r="A278" s="10" t="s">
        <v>43</v>
      </c>
      <c r="B278" s="14" t="s">
        <v>1021</v>
      </c>
      <c r="C278" s="10" t="s">
        <v>80</v>
      </c>
      <c r="D278" s="10" t="s">
        <v>215</v>
      </c>
      <c r="E278" s="10">
        <v>60</v>
      </c>
      <c r="F278" s="10" t="s">
        <v>22</v>
      </c>
      <c r="G278" s="10">
        <v>1.85</v>
      </c>
      <c r="H278" s="10">
        <v>70</v>
      </c>
      <c r="I278" s="10">
        <v>7.2</v>
      </c>
      <c r="J278" s="10"/>
      <c r="K278" s="10">
        <v>9.6</v>
      </c>
      <c r="L278" s="10"/>
      <c r="M278" s="13" t="s">
        <v>1022</v>
      </c>
      <c r="N278" s="23">
        <v>5000</v>
      </c>
      <c r="O278" s="23">
        <v>50000</v>
      </c>
      <c r="P278" s="24" t="s">
        <v>28</v>
      </c>
    </row>
    <row r="279" s="1" customFormat="1" ht="20" customHeight="1" spans="1:16">
      <c r="A279" s="10" t="s">
        <v>43</v>
      </c>
      <c r="B279" s="11" t="s">
        <v>1023</v>
      </c>
      <c r="C279" s="10" t="s">
        <v>80</v>
      </c>
      <c r="D279" s="10" t="s">
        <v>46</v>
      </c>
      <c r="E279" s="10">
        <v>60</v>
      </c>
      <c r="F279" s="10" t="s">
        <v>22</v>
      </c>
      <c r="G279" s="10">
        <v>1.85</v>
      </c>
      <c r="H279" s="10">
        <v>70</v>
      </c>
      <c r="I279" s="10">
        <v>6.1</v>
      </c>
      <c r="J279" s="10"/>
      <c r="K279" s="10">
        <v>8.5</v>
      </c>
      <c r="L279" s="10"/>
      <c r="M279" s="13" t="s">
        <v>1024</v>
      </c>
      <c r="N279" s="23">
        <v>5000</v>
      </c>
      <c r="O279" s="23">
        <v>50000</v>
      </c>
      <c r="P279" s="2" t="s">
        <v>28</v>
      </c>
    </row>
    <row r="280" s="1" customFormat="1" ht="20" customHeight="1" spans="1:16">
      <c r="A280" s="10" t="s">
        <v>17</v>
      </c>
      <c r="B280" s="14" t="s">
        <v>1025</v>
      </c>
      <c r="C280" s="10" t="s">
        <v>80</v>
      </c>
      <c r="D280" s="10" t="s">
        <v>235</v>
      </c>
      <c r="E280" s="10">
        <v>-30</v>
      </c>
      <c r="F280" s="10" t="s">
        <v>22</v>
      </c>
      <c r="G280" s="10">
        <v>-1.6</v>
      </c>
      <c r="H280" s="17">
        <v>-90</v>
      </c>
      <c r="I280" s="10">
        <v>3.5</v>
      </c>
      <c r="J280" s="1"/>
      <c r="K280" s="1">
        <v>4.8</v>
      </c>
      <c r="L280" s="1"/>
      <c r="M280" s="13"/>
      <c r="N280" s="23">
        <v>5000</v>
      </c>
      <c r="O280" s="23">
        <v>50000</v>
      </c>
      <c r="P280" s="2" t="s">
        <v>65</v>
      </c>
    </row>
    <row r="281" s="1" customFormat="1" ht="20" customHeight="1" spans="1:16">
      <c r="A281" s="10" t="s">
        <v>43</v>
      </c>
      <c r="B281" s="35" t="s">
        <v>1026</v>
      </c>
      <c r="C281" s="12" t="s">
        <v>77</v>
      </c>
      <c r="D281" s="10" t="s">
        <v>46</v>
      </c>
      <c r="E281" s="10">
        <v>90</v>
      </c>
      <c r="F281" s="10" t="s">
        <v>22</v>
      </c>
      <c r="G281" s="10">
        <v>3</v>
      </c>
      <c r="H281" s="17">
        <v>135</v>
      </c>
      <c r="I281" s="10">
        <v>4</v>
      </c>
      <c r="J281" s="1"/>
      <c r="K281" s="1"/>
      <c r="L281" s="1"/>
      <c r="M281" s="13" t="s">
        <v>1027</v>
      </c>
      <c r="N281" s="3">
        <v>800</v>
      </c>
      <c r="O281" s="3">
        <v>4000</v>
      </c>
      <c r="P281" s="2" t="s">
        <v>65</v>
      </c>
    </row>
    <row r="282" s="1" customFormat="1" ht="20" customHeight="1" spans="1:16">
      <c r="A282" s="10" t="s">
        <v>43</v>
      </c>
      <c r="B282" s="22" t="s">
        <v>1028</v>
      </c>
      <c r="C282" s="12" t="s">
        <v>77</v>
      </c>
      <c r="D282" s="10" t="s">
        <v>46</v>
      </c>
      <c r="E282" s="10">
        <v>100</v>
      </c>
      <c r="F282" s="10" t="s">
        <v>22</v>
      </c>
      <c r="G282" s="10">
        <v>3</v>
      </c>
      <c r="H282" s="17">
        <v>120</v>
      </c>
      <c r="I282" s="10">
        <v>3.2</v>
      </c>
      <c r="J282" s="1"/>
      <c r="K282" s="1"/>
      <c r="L282" s="1"/>
      <c r="M282" s="13" t="s">
        <v>1029</v>
      </c>
      <c r="N282" s="3">
        <v>800</v>
      </c>
      <c r="O282" s="3">
        <v>4000</v>
      </c>
      <c r="P282" s="2" t="s">
        <v>65</v>
      </c>
    </row>
    <row r="283" s="1" customFormat="1" ht="20" customHeight="1" spans="1:16">
      <c r="A283" s="10" t="s">
        <v>43</v>
      </c>
      <c r="B283" s="35" t="s">
        <v>1030</v>
      </c>
      <c r="C283" s="12" t="s">
        <v>77</v>
      </c>
      <c r="D283" s="13" t="s">
        <v>46</v>
      </c>
      <c r="E283" s="13">
        <v>100</v>
      </c>
      <c r="F283" s="13" t="s">
        <v>22</v>
      </c>
      <c r="G283" s="13">
        <v>3</v>
      </c>
      <c r="H283" s="13">
        <v>130</v>
      </c>
      <c r="I283" s="13">
        <v>4.4</v>
      </c>
      <c r="J283" s="2"/>
      <c r="K283" s="2"/>
      <c r="L283" s="2"/>
      <c r="M283" s="13" t="s">
        <v>1031</v>
      </c>
      <c r="N283" s="3">
        <v>800</v>
      </c>
      <c r="O283" s="3">
        <v>4000</v>
      </c>
      <c r="P283" s="2" t="s">
        <v>65</v>
      </c>
    </row>
    <row r="284" s="1" customFormat="1" ht="20" customHeight="1" spans="1:16">
      <c r="A284" s="13" t="s">
        <v>17</v>
      </c>
      <c r="B284" s="18" t="s">
        <v>1032</v>
      </c>
      <c r="C284" s="12" t="s">
        <v>77</v>
      </c>
      <c r="D284" s="13" t="s">
        <v>46</v>
      </c>
      <c r="E284" s="2">
        <v>40</v>
      </c>
      <c r="F284" s="13" t="s">
        <v>22</v>
      </c>
      <c r="G284" s="2">
        <v>1.6</v>
      </c>
      <c r="H284" s="2">
        <v>150</v>
      </c>
      <c r="I284" s="2">
        <v>3.4</v>
      </c>
      <c r="J284" s="2"/>
      <c r="K284" s="2">
        <v>4.5</v>
      </c>
      <c r="L284" s="2"/>
      <c r="M284" s="2" t="s">
        <v>779</v>
      </c>
      <c r="N284" s="3">
        <v>800</v>
      </c>
      <c r="O284" s="3">
        <v>4800</v>
      </c>
      <c r="P284" s="2" t="s">
        <v>28</v>
      </c>
    </row>
    <row r="285" s="2" customFormat="1" ht="20" customHeight="1" spans="1:16">
      <c r="A285" s="2" t="s">
        <v>1033</v>
      </c>
      <c r="B285" s="21" t="s">
        <v>1034</v>
      </c>
      <c r="C285" s="2" t="s">
        <v>89</v>
      </c>
      <c r="D285" s="2" t="s">
        <v>46</v>
      </c>
      <c r="E285" s="2">
        <v>500</v>
      </c>
      <c r="F285" s="2" t="s">
        <v>1035</v>
      </c>
      <c r="G285" s="2">
        <v>3</v>
      </c>
      <c r="H285" s="2">
        <v>5</v>
      </c>
      <c r="I285" s="2">
        <v>1300</v>
      </c>
      <c r="J285" s="2"/>
      <c r="K285" s="2"/>
      <c r="L285" s="2"/>
      <c r="M285" s="2" t="s">
        <v>1036</v>
      </c>
      <c r="N285" s="3">
        <v>2500</v>
      </c>
      <c r="O285" s="3">
        <v>25000</v>
      </c>
      <c r="P285" s="2" t="s">
        <v>65</v>
      </c>
    </row>
    <row r="286" s="2" customFormat="1" ht="20" customHeight="1" spans="1:16">
      <c r="A286" s="2" t="s">
        <v>1033</v>
      </c>
      <c r="B286" s="21" t="s">
        <v>1037</v>
      </c>
      <c r="C286" s="13" t="s">
        <v>89</v>
      </c>
      <c r="D286" s="13" t="s">
        <v>46</v>
      </c>
      <c r="E286" s="13">
        <v>500</v>
      </c>
      <c r="F286" s="13" t="s">
        <v>1035</v>
      </c>
      <c r="G286" s="13">
        <v>3</v>
      </c>
      <c r="H286" s="13">
        <v>5</v>
      </c>
      <c r="I286" s="2">
        <v>4200</v>
      </c>
      <c r="J286" s="2"/>
      <c r="K286" s="2"/>
      <c r="L286" s="2"/>
      <c r="M286" s="13" t="s">
        <v>1038</v>
      </c>
      <c r="N286" s="3">
        <v>2500</v>
      </c>
      <c r="O286" s="3">
        <v>25000</v>
      </c>
      <c r="P286" s="2" t="s">
        <v>65</v>
      </c>
    </row>
    <row r="287" s="2" customFormat="1" ht="20" customHeight="1" spans="1:16">
      <c r="A287" s="2" t="s">
        <v>1033</v>
      </c>
      <c r="B287" s="35" t="s">
        <v>1039</v>
      </c>
      <c r="C287" s="49" t="s">
        <v>386</v>
      </c>
      <c r="D287" s="31" t="s">
        <v>46</v>
      </c>
      <c r="E287" s="31">
        <v>500</v>
      </c>
      <c r="F287" s="31" t="s">
        <v>1035</v>
      </c>
      <c r="G287" s="13">
        <v>3</v>
      </c>
      <c r="H287" s="13">
        <v>5</v>
      </c>
      <c r="I287" s="31">
        <v>1250</v>
      </c>
      <c r="J287" s="44"/>
      <c r="K287" s="2"/>
      <c r="L287" s="2"/>
      <c r="M287" s="13" t="s">
        <v>1036</v>
      </c>
      <c r="N287" s="3">
        <v>50</v>
      </c>
      <c r="O287" s="3">
        <v>5000</v>
      </c>
      <c r="P287" s="2" t="s">
        <v>65</v>
      </c>
    </row>
    <row r="288" s="2" customFormat="1" ht="20" customHeight="1" spans="1:16">
      <c r="A288" s="2" t="s">
        <v>1033</v>
      </c>
      <c r="B288" s="35" t="s">
        <v>1040</v>
      </c>
      <c r="C288" s="13" t="s">
        <v>89</v>
      </c>
      <c r="D288" s="13" t="s">
        <v>46</v>
      </c>
      <c r="E288" s="13">
        <v>500</v>
      </c>
      <c r="F288" s="13" t="s">
        <v>1035</v>
      </c>
      <c r="G288" s="13">
        <v>3</v>
      </c>
      <c r="H288" s="13">
        <v>5</v>
      </c>
      <c r="I288" s="13">
        <v>2700</v>
      </c>
      <c r="J288" s="2"/>
      <c r="K288" s="2"/>
      <c r="L288" s="2"/>
      <c r="M288" s="13" t="s">
        <v>1041</v>
      </c>
      <c r="N288" s="3">
        <v>2500</v>
      </c>
      <c r="O288" s="3">
        <v>25000</v>
      </c>
      <c r="P288" s="2" t="s">
        <v>65</v>
      </c>
    </row>
    <row r="289" s="1" customFormat="1" ht="20" customHeight="1" spans="1:16">
      <c r="A289" s="1" t="s">
        <v>1033</v>
      </c>
      <c r="B289" s="14" t="s">
        <v>1042</v>
      </c>
      <c r="C289" s="12" t="s">
        <v>386</v>
      </c>
      <c r="D289" s="17" t="s">
        <v>46</v>
      </c>
      <c r="E289" s="17">
        <v>500</v>
      </c>
      <c r="F289" s="17" t="s">
        <v>1035</v>
      </c>
      <c r="G289" s="17">
        <v>3</v>
      </c>
      <c r="H289" s="17">
        <v>13</v>
      </c>
      <c r="I289" s="17">
        <v>470</v>
      </c>
      <c r="J289" s="29"/>
      <c r="K289" s="1"/>
      <c r="L289" s="1"/>
      <c r="M289" s="13" t="s">
        <v>1043</v>
      </c>
      <c r="N289" s="3">
        <v>50</v>
      </c>
      <c r="O289" s="3">
        <v>5000</v>
      </c>
      <c r="P289" s="2" t="s">
        <v>65</v>
      </c>
    </row>
    <row r="290" s="1" customFormat="1" ht="20" customHeight="1" spans="1:16">
      <c r="A290" s="1" t="s">
        <v>1033</v>
      </c>
      <c r="B290" s="14" t="s">
        <v>1044</v>
      </c>
      <c r="C290" s="12" t="s">
        <v>386</v>
      </c>
      <c r="D290" s="17" t="s">
        <v>46</v>
      </c>
      <c r="E290" s="17">
        <v>500</v>
      </c>
      <c r="F290" s="17" t="s">
        <v>1035</v>
      </c>
      <c r="G290" s="17">
        <v>3</v>
      </c>
      <c r="H290" s="17">
        <v>15</v>
      </c>
      <c r="I290" s="10">
        <v>370</v>
      </c>
      <c r="J290" s="1"/>
      <c r="K290" s="1"/>
      <c r="L290" s="1"/>
      <c r="M290" s="13" t="s">
        <v>1045</v>
      </c>
      <c r="N290" s="3">
        <v>50</v>
      </c>
      <c r="O290" s="3">
        <v>5000</v>
      </c>
      <c r="P290" s="2" t="s">
        <v>65</v>
      </c>
    </row>
    <row r="291" s="1" customFormat="1" ht="20" customHeight="1" spans="1:16">
      <c r="A291" s="1" t="s">
        <v>1033</v>
      </c>
      <c r="B291" s="18" t="s">
        <v>1046</v>
      </c>
      <c r="C291" s="12" t="s">
        <v>386</v>
      </c>
      <c r="D291" s="17" t="s">
        <v>46</v>
      </c>
      <c r="E291" s="17">
        <v>500</v>
      </c>
      <c r="F291" s="17" t="s">
        <v>1035</v>
      </c>
      <c r="G291" s="17">
        <v>3</v>
      </c>
      <c r="H291" s="17">
        <v>18</v>
      </c>
      <c r="I291" s="10">
        <v>280</v>
      </c>
      <c r="J291" s="1"/>
      <c r="K291" s="1"/>
      <c r="L291" s="1"/>
      <c r="M291" s="13" t="s">
        <v>1047</v>
      </c>
      <c r="N291" s="3">
        <v>50</v>
      </c>
      <c r="O291" s="3">
        <v>5000</v>
      </c>
      <c r="P291" s="2" t="s">
        <v>65</v>
      </c>
    </row>
    <row r="292" s="1" customFormat="1" ht="20" customHeight="1" spans="1:16">
      <c r="A292" s="1" t="s">
        <v>1033</v>
      </c>
      <c r="B292" s="18" t="s">
        <v>1048</v>
      </c>
      <c r="C292" s="12" t="s">
        <v>386</v>
      </c>
      <c r="D292" s="17" t="s">
        <v>46</v>
      </c>
      <c r="E292" s="17">
        <v>600</v>
      </c>
      <c r="F292" s="17" t="s">
        <v>1035</v>
      </c>
      <c r="G292" s="10">
        <v>3</v>
      </c>
      <c r="H292" s="10">
        <v>4</v>
      </c>
      <c r="I292" s="10">
        <v>1820</v>
      </c>
      <c r="J292" s="1"/>
      <c r="K292" s="1"/>
      <c r="L292" s="1"/>
      <c r="M292" s="13" t="s">
        <v>1049</v>
      </c>
      <c r="N292" s="3">
        <v>50</v>
      </c>
      <c r="O292" s="3">
        <v>5000</v>
      </c>
      <c r="P292" s="2" t="s">
        <v>65</v>
      </c>
    </row>
    <row r="293" s="2" customFormat="1" ht="20" customHeight="1" spans="1:16">
      <c r="A293" s="2" t="s">
        <v>1033</v>
      </c>
      <c r="B293" s="21" t="s">
        <v>1050</v>
      </c>
      <c r="C293" s="49" t="s">
        <v>89</v>
      </c>
      <c r="D293" s="31" t="s">
        <v>46</v>
      </c>
      <c r="E293" s="31">
        <v>600</v>
      </c>
      <c r="F293" s="31" t="s">
        <v>1035</v>
      </c>
      <c r="G293" s="13">
        <v>3</v>
      </c>
      <c r="H293" s="13">
        <v>4</v>
      </c>
      <c r="I293" s="13">
        <v>1900</v>
      </c>
      <c r="J293" s="2"/>
      <c r="K293" s="2"/>
      <c r="L293" s="2"/>
      <c r="M293" s="13" t="s">
        <v>1050</v>
      </c>
      <c r="N293" s="3">
        <v>2500</v>
      </c>
      <c r="O293" s="3">
        <v>25000</v>
      </c>
      <c r="P293" s="2" t="s">
        <v>65</v>
      </c>
    </row>
    <row r="294" s="2" customFormat="1" ht="20" customHeight="1" spans="1:16">
      <c r="A294" s="2" t="s">
        <v>1033</v>
      </c>
      <c r="B294" s="22" t="s">
        <v>1051</v>
      </c>
      <c r="C294" s="49" t="s">
        <v>386</v>
      </c>
      <c r="D294" s="31" t="s">
        <v>46</v>
      </c>
      <c r="E294" s="31">
        <v>600</v>
      </c>
      <c r="F294" s="31" t="s">
        <v>1035</v>
      </c>
      <c r="G294" s="31">
        <v>3</v>
      </c>
      <c r="H294" s="31">
        <v>8</v>
      </c>
      <c r="I294" s="31">
        <v>965</v>
      </c>
      <c r="J294" s="44"/>
      <c r="K294" s="2"/>
      <c r="L294" s="2"/>
      <c r="M294" s="13" t="s">
        <v>1052</v>
      </c>
      <c r="N294" s="3">
        <v>50</v>
      </c>
      <c r="O294" s="3">
        <v>5000</v>
      </c>
      <c r="P294" s="2" t="s">
        <v>65</v>
      </c>
    </row>
    <row r="295" s="2" customFormat="1" ht="20" customHeight="1" spans="1:16">
      <c r="A295" s="2" t="s">
        <v>1033</v>
      </c>
      <c r="B295" s="35" t="s">
        <v>1053</v>
      </c>
      <c r="C295" s="49" t="s">
        <v>89</v>
      </c>
      <c r="D295" s="31" t="s">
        <v>46</v>
      </c>
      <c r="E295" s="31">
        <v>600</v>
      </c>
      <c r="F295" s="31" t="s">
        <v>1035</v>
      </c>
      <c r="G295" s="31">
        <v>3</v>
      </c>
      <c r="H295" s="31">
        <v>8</v>
      </c>
      <c r="I295" s="31">
        <v>1000</v>
      </c>
      <c r="J295" s="44"/>
      <c r="K295" s="2"/>
      <c r="L295" s="2"/>
      <c r="M295" s="13" t="s">
        <v>1052</v>
      </c>
      <c r="N295" s="3">
        <v>2500</v>
      </c>
      <c r="O295" s="3">
        <v>25000</v>
      </c>
      <c r="P295" s="2" t="s">
        <v>65</v>
      </c>
    </row>
    <row r="296" s="1" customFormat="1" ht="20" customHeight="1" spans="1:16">
      <c r="A296" s="1" t="s">
        <v>1033</v>
      </c>
      <c r="B296" s="22" t="s">
        <v>1054</v>
      </c>
      <c r="C296" s="10" t="s">
        <v>386</v>
      </c>
      <c r="D296" s="17" t="s">
        <v>46</v>
      </c>
      <c r="E296" s="17">
        <v>600</v>
      </c>
      <c r="F296" s="17" t="s">
        <v>1035</v>
      </c>
      <c r="G296" s="17">
        <v>3</v>
      </c>
      <c r="H296" s="17">
        <v>10</v>
      </c>
      <c r="I296" s="17">
        <v>670</v>
      </c>
      <c r="J296" s="29"/>
      <c r="K296" s="1"/>
      <c r="L296" s="1"/>
      <c r="M296" s="13" t="s">
        <v>1055</v>
      </c>
      <c r="N296" s="3">
        <v>50</v>
      </c>
      <c r="O296" s="3">
        <v>5000</v>
      </c>
      <c r="P296" s="2" t="s">
        <v>65</v>
      </c>
    </row>
    <row r="297" s="1" customFormat="1" ht="20" customHeight="1" spans="1:16">
      <c r="A297" s="1" t="s">
        <v>1033</v>
      </c>
      <c r="B297" s="18" t="s">
        <v>1056</v>
      </c>
      <c r="C297" s="1" t="s">
        <v>386</v>
      </c>
      <c r="D297" s="1" t="s">
        <v>46</v>
      </c>
      <c r="E297" s="1">
        <v>650</v>
      </c>
      <c r="F297" s="1" t="s">
        <v>1035</v>
      </c>
      <c r="G297" s="1">
        <v>3</v>
      </c>
      <c r="H297" s="1">
        <v>4</v>
      </c>
      <c r="I297" s="1">
        <v>2250</v>
      </c>
      <c r="J297" s="1"/>
      <c r="K297" s="1"/>
      <c r="L297" s="1"/>
      <c r="M297" s="2" t="s">
        <v>1057</v>
      </c>
      <c r="N297" s="3">
        <v>50</v>
      </c>
      <c r="O297" s="3">
        <v>5000</v>
      </c>
      <c r="P297" s="2" t="s">
        <v>65</v>
      </c>
    </row>
    <row r="298" s="2" customFormat="1" ht="20" customHeight="1" spans="1:16">
      <c r="A298" s="2" t="s">
        <v>1033</v>
      </c>
      <c r="B298" s="19" t="s">
        <v>1058</v>
      </c>
      <c r="C298" s="49" t="s">
        <v>89</v>
      </c>
      <c r="D298" s="31" t="s">
        <v>46</v>
      </c>
      <c r="E298" s="31">
        <v>650</v>
      </c>
      <c r="F298" s="31" t="s">
        <v>1035</v>
      </c>
      <c r="G298" s="13">
        <v>3</v>
      </c>
      <c r="H298" s="13">
        <v>4</v>
      </c>
      <c r="I298" s="13">
        <v>2300</v>
      </c>
      <c r="J298" s="2"/>
      <c r="K298" s="2"/>
      <c r="L298" s="2"/>
      <c r="M298" s="13" t="s">
        <v>1057</v>
      </c>
      <c r="N298" s="3">
        <v>2500</v>
      </c>
      <c r="O298" s="3">
        <v>25000</v>
      </c>
      <c r="P298" s="2" t="s">
        <v>65</v>
      </c>
    </row>
    <row r="299" s="1" customFormat="1" ht="20" customHeight="1" spans="1:16">
      <c r="A299" s="1" t="s">
        <v>1033</v>
      </c>
      <c r="B299" s="21" t="s">
        <v>1059</v>
      </c>
      <c r="C299" s="1" t="s">
        <v>89</v>
      </c>
      <c r="D299" s="1" t="s">
        <v>46</v>
      </c>
      <c r="E299" s="1">
        <v>650</v>
      </c>
      <c r="F299" s="1" t="s">
        <v>1035</v>
      </c>
      <c r="G299" s="1">
        <v>3</v>
      </c>
      <c r="H299" s="1">
        <v>7</v>
      </c>
      <c r="I299" s="1">
        <v>1150</v>
      </c>
      <c r="J299" s="1"/>
      <c r="K299" s="1"/>
      <c r="L299" s="1"/>
      <c r="M299" s="2" t="s">
        <v>1060</v>
      </c>
      <c r="N299" s="3">
        <v>2500</v>
      </c>
      <c r="O299" s="3">
        <v>25000</v>
      </c>
      <c r="P299" s="2" t="s">
        <v>65</v>
      </c>
    </row>
    <row r="300" s="1" customFormat="1" ht="20" customHeight="1" spans="1:16">
      <c r="A300" s="1" t="s">
        <v>1033</v>
      </c>
      <c r="B300" s="21" t="s">
        <v>1061</v>
      </c>
      <c r="C300" s="1" t="s">
        <v>386</v>
      </c>
      <c r="D300" s="1" t="s">
        <v>46</v>
      </c>
      <c r="E300" s="1">
        <v>650</v>
      </c>
      <c r="F300" s="1" t="s">
        <v>1035</v>
      </c>
      <c r="G300" s="1">
        <v>3</v>
      </c>
      <c r="H300" s="1">
        <v>7</v>
      </c>
      <c r="I300" s="1">
        <v>1150</v>
      </c>
      <c r="J300" s="1"/>
      <c r="K300" s="1"/>
      <c r="L300" s="1"/>
      <c r="M300" s="2" t="s">
        <v>1060</v>
      </c>
      <c r="N300" s="3">
        <v>50</v>
      </c>
      <c r="O300" s="3">
        <v>5000</v>
      </c>
      <c r="P300" s="2" t="s">
        <v>65</v>
      </c>
    </row>
    <row r="301" s="1" customFormat="1" ht="20" customHeight="1" spans="1:16">
      <c r="A301" s="1" t="s">
        <v>1033</v>
      </c>
      <c r="B301" s="21" t="s">
        <v>1062</v>
      </c>
      <c r="C301" s="1" t="s">
        <v>386</v>
      </c>
      <c r="D301" s="1" t="s">
        <v>46</v>
      </c>
      <c r="E301" s="1">
        <v>650</v>
      </c>
      <c r="F301" s="1" t="s">
        <v>1035</v>
      </c>
      <c r="G301" s="1">
        <v>3</v>
      </c>
      <c r="H301" s="1">
        <v>10</v>
      </c>
      <c r="I301" s="1">
        <v>750</v>
      </c>
      <c r="J301" s="1"/>
      <c r="K301" s="1"/>
      <c r="L301" s="1"/>
      <c r="M301" s="2" t="s">
        <v>1063</v>
      </c>
      <c r="N301" s="3">
        <v>50</v>
      </c>
      <c r="O301" s="3">
        <v>5000</v>
      </c>
      <c r="P301" s="2" t="s">
        <v>65</v>
      </c>
    </row>
    <row r="302" s="1" customFormat="1" ht="20" customHeight="1" spans="1:16">
      <c r="A302" s="1" t="s">
        <v>1033</v>
      </c>
      <c r="B302" s="15" t="s">
        <v>1064</v>
      </c>
      <c r="C302" s="1" t="s">
        <v>386</v>
      </c>
      <c r="D302" s="1" t="s">
        <v>46</v>
      </c>
      <c r="E302" s="1">
        <v>650</v>
      </c>
      <c r="F302" s="1" t="s">
        <v>1035</v>
      </c>
      <c r="G302" s="1">
        <v>3</v>
      </c>
      <c r="H302" s="1">
        <v>12</v>
      </c>
      <c r="I302" s="1">
        <v>610</v>
      </c>
      <c r="J302" s="1"/>
      <c r="K302" s="1"/>
      <c r="L302" s="1"/>
      <c r="M302" s="2" t="s">
        <v>1065</v>
      </c>
      <c r="N302" s="3">
        <v>50</v>
      </c>
      <c r="O302" s="3">
        <v>5000</v>
      </c>
      <c r="P302" s="2" t="s">
        <v>65</v>
      </c>
    </row>
    <row r="303" s="1" customFormat="1" ht="20" customHeight="1" spans="1:16">
      <c r="A303" s="1" t="s">
        <v>1033</v>
      </c>
      <c r="B303" s="18" t="s">
        <v>1066</v>
      </c>
      <c r="C303" s="1" t="s">
        <v>386</v>
      </c>
      <c r="D303" s="1" t="s">
        <v>46</v>
      </c>
      <c r="E303" s="1">
        <v>650</v>
      </c>
      <c r="F303" s="1" t="s">
        <v>1035</v>
      </c>
      <c r="G303" s="1">
        <v>3</v>
      </c>
      <c r="H303" s="1">
        <v>16</v>
      </c>
      <c r="I303" s="1">
        <v>450</v>
      </c>
      <c r="J303" s="1"/>
      <c r="K303" s="1"/>
      <c r="L303" s="1"/>
      <c r="M303" s="2" t="s">
        <v>1067</v>
      </c>
      <c r="N303" s="3">
        <v>50</v>
      </c>
      <c r="O303" s="3">
        <v>5000</v>
      </c>
      <c r="P303" s="2" t="s">
        <v>65</v>
      </c>
    </row>
    <row r="304" s="1" customFormat="1" ht="20" customHeight="1" spans="1:16">
      <c r="A304" s="1" t="s">
        <v>1033</v>
      </c>
      <c r="B304" s="18" t="s">
        <v>1068</v>
      </c>
      <c r="C304" s="1" t="s">
        <v>386</v>
      </c>
      <c r="D304" s="1" t="s">
        <v>46</v>
      </c>
      <c r="E304" s="1">
        <v>650</v>
      </c>
      <c r="F304" s="1" t="s">
        <v>1035</v>
      </c>
      <c r="G304" s="1">
        <v>3</v>
      </c>
      <c r="H304" s="1">
        <v>20</v>
      </c>
      <c r="I304" s="1">
        <v>380</v>
      </c>
      <c r="J304" s="1"/>
      <c r="K304" s="1"/>
      <c r="L304" s="1"/>
      <c r="M304" s="2" t="s">
        <v>1069</v>
      </c>
      <c r="N304" s="3">
        <v>50</v>
      </c>
      <c r="O304" s="3">
        <v>5000</v>
      </c>
      <c r="P304" s="2" t="s">
        <v>65</v>
      </c>
    </row>
    <row r="305" s="1" customFormat="1" ht="20" customHeight="1" spans="1:16">
      <c r="A305" s="10" t="s">
        <v>1070</v>
      </c>
      <c r="B305" s="11" t="s">
        <v>1071</v>
      </c>
      <c r="C305" s="12" t="s">
        <v>386</v>
      </c>
      <c r="D305" s="17" t="s">
        <v>46</v>
      </c>
      <c r="E305" s="17">
        <v>700</v>
      </c>
      <c r="F305" s="13" t="s">
        <v>1035</v>
      </c>
      <c r="G305" s="13">
        <v>3.6</v>
      </c>
      <c r="H305" s="13">
        <v>14</v>
      </c>
      <c r="I305" s="10">
        <v>320</v>
      </c>
      <c r="J305" s="1"/>
      <c r="K305" s="1"/>
      <c r="L305" s="1"/>
      <c r="M305" s="13" t="s">
        <v>1072</v>
      </c>
      <c r="N305" s="3">
        <v>50</v>
      </c>
      <c r="O305" s="3">
        <v>5000</v>
      </c>
      <c r="P305" s="13" t="s">
        <v>609</v>
      </c>
    </row>
    <row r="306" s="1" customFormat="1" ht="20" customHeight="1" spans="1:16">
      <c r="A306" s="10" t="s">
        <v>1070</v>
      </c>
      <c r="B306" s="14" t="s">
        <v>1073</v>
      </c>
      <c r="C306" s="12" t="s">
        <v>89</v>
      </c>
      <c r="D306" s="17" t="s">
        <v>46</v>
      </c>
      <c r="E306" s="10">
        <v>700</v>
      </c>
      <c r="F306" s="10" t="s">
        <v>1035</v>
      </c>
      <c r="G306" s="10">
        <v>3</v>
      </c>
      <c r="H306" s="10">
        <v>14</v>
      </c>
      <c r="I306" s="17">
        <v>335</v>
      </c>
      <c r="J306" s="29"/>
      <c r="K306" s="1"/>
      <c r="L306" s="1"/>
      <c r="M306" s="13" t="s">
        <v>1072</v>
      </c>
      <c r="N306" s="3">
        <v>2500</v>
      </c>
      <c r="O306" s="3">
        <v>25000</v>
      </c>
      <c r="P306" s="2" t="s">
        <v>609</v>
      </c>
    </row>
    <row r="307" s="1" customFormat="1" ht="20" customHeight="1" spans="1:16">
      <c r="A307" s="10" t="s">
        <v>1070</v>
      </c>
      <c r="B307" s="15" t="s">
        <v>1074</v>
      </c>
      <c r="C307" s="12" t="s">
        <v>89</v>
      </c>
      <c r="D307" s="17" t="s">
        <v>46</v>
      </c>
      <c r="E307" s="10">
        <v>700</v>
      </c>
      <c r="F307" s="10" t="s">
        <v>1035</v>
      </c>
      <c r="G307" s="50">
        <v>3.8</v>
      </c>
      <c r="H307" s="50">
        <v>4.7</v>
      </c>
      <c r="I307" s="51">
        <v>1200</v>
      </c>
      <c r="J307" s="51"/>
      <c r="K307" s="1"/>
      <c r="L307" s="1"/>
      <c r="M307" s="2" t="s">
        <v>1075</v>
      </c>
      <c r="N307" s="3">
        <v>2500</v>
      </c>
      <c r="O307" s="3">
        <v>25000</v>
      </c>
      <c r="P307" s="16" t="s">
        <v>65</v>
      </c>
    </row>
    <row r="308" s="1" customFormat="1" ht="20" customHeight="1" spans="1:16">
      <c r="A308" s="1" t="s">
        <v>1076</v>
      </c>
      <c r="B308" s="15" t="s">
        <v>1077</v>
      </c>
      <c r="C308" s="51" t="s">
        <v>181</v>
      </c>
      <c r="D308" s="51"/>
      <c r="E308" s="51">
        <v>40</v>
      </c>
      <c r="F308" s="51"/>
      <c r="G308" s="51"/>
      <c r="H308" s="51">
        <v>500</v>
      </c>
      <c r="I308" s="51"/>
      <c r="J308" s="51"/>
      <c r="K308" s="1"/>
      <c r="L308" s="1"/>
      <c r="M308" s="2" t="s">
        <v>1078</v>
      </c>
      <c r="N308" s="3">
        <v>3000</v>
      </c>
      <c r="O308" s="3">
        <v>180000</v>
      </c>
      <c r="P308" s="16" t="s">
        <v>65</v>
      </c>
    </row>
    <row r="309" s="1" customFormat="1" ht="20" customHeight="1" spans="1:16">
      <c r="A309" s="1" t="s">
        <v>1076</v>
      </c>
      <c r="B309" s="15" t="s">
        <v>1079</v>
      </c>
      <c r="C309" s="51" t="s">
        <v>181</v>
      </c>
      <c r="D309" s="51"/>
      <c r="E309" s="29">
        <v>45</v>
      </c>
      <c r="F309" s="1"/>
      <c r="G309" s="1"/>
      <c r="H309" s="51">
        <v>500</v>
      </c>
      <c r="I309" s="51"/>
      <c r="J309" s="51"/>
      <c r="K309" s="1"/>
      <c r="L309" s="1"/>
      <c r="M309" s="2" t="s">
        <v>1080</v>
      </c>
      <c r="N309" s="3">
        <v>3000</v>
      </c>
      <c r="O309" s="3">
        <v>180000</v>
      </c>
      <c r="P309" s="16" t="s">
        <v>65</v>
      </c>
    </row>
    <row r="310" s="1" customFormat="1" ht="20" customHeight="1" spans="1:16">
      <c r="A310" s="1" t="s">
        <v>1076</v>
      </c>
      <c r="B310" s="15" t="s">
        <v>1081</v>
      </c>
      <c r="C310" s="51" t="s">
        <v>181</v>
      </c>
      <c r="D310" s="51"/>
      <c r="E310" s="29">
        <v>70</v>
      </c>
      <c r="F310" s="1"/>
      <c r="G310" s="1"/>
      <c r="H310" s="51">
        <v>500</v>
      </c>
      <c r="I310" s="51"/>
      <c r="J310" s="51"/>
      <c r="K310" s="1"/>
      <c r="L310" s="1"/>
      <c r="M310" s="2" t="s">
        <v>1082</v>
      </c>
      <c r="N310" s="3">
        <v>3000</v>
      </c>
      <c r="O310" s="3">
        <v>180000</v>
      </c>
      <c r="P310" s="16" t="s">
        <v>65</v>
      </c>
    </row>
    <row r="311" s="1" customFormat="1" ht="20" customHeight="1" spans="1:16">
      <c r="A311" s="1" t="s">
        <v>1076</v>
      </c>
      <c r="B311" s="15" t="s">
        <v>1083</v>
      </c>
      <c r="C311" s="51" t="s">
        <v>181</v>
      </c>
      <c r="D311" s="51"/>
      <c r="E311" s="29">
        <v>-35</v>
      </c>
      <c r="F311" s="1"/>
      <c r="G311" s="1"/>
      <c r="H311" s="52">
        <v>-500</v>
      </c>
      <c r="I311" s="51"/>
      <c r="J311" s="51"/>
      <c r="K311" s="1"/>
      <c r="L311" s="1"/>
      <c r="M311" s="2" t="s">
        <v>1084</v>
      </c>
      <c r="N311" s="3">
        <v>3000</v>
      </c>
      <c r="O311" s="3">
        <v>180000</v>
      </c>
      <c r="P311" s="16" t="s">
        <v>65</v>
      </c>
    </row>
    <row r="312" s="1" customFormat="1" ht="20" customHeight="1" spans="1:16">
      <c r="A312" s="1" t="s">
        <v>1076</v>
      </c>
      <c r="B312" s="15" t="s">
        <v>1085</v>
      </c>
      <c r="C312" s="51" t="s">
        <v>181</v>
      </c>
      <c r="D312" s="51"/>
      <c r="E312" s="29">
        <v>-40</v>
      </c>
      <c r="F312" s="1"/>
      <c r="G312" s="1"/>
      <c r="H312" s="52">
        <v>-500</v>
      </c>
      <c r="I312" s="51"/>
      <c r="J312" s="51"/>
      <c r="K312" s="1"/>
      <c r="L312" s="1"/>
      <c r="M312" s="2" t="s">
        <v>1086</v>
      </c>
      <c r="N312" s="3">
        <v>3000</v>
      </c>
      <c r="O312" s="3">
        <v>180000</v>
      </c>
      <c r="P312" s="16" t="s">
        <v>65</v>
      </c>
    </row>
    <row r="313" s="1" customFormat="1" ht="20" customHeight="1" spans="1:16">
      <c r="A313" s="1" t="s">
        <v>1076</v>
      </c>
      <c r="B313" s="1" t="s">
        <v>1087</v>
      </c>
      <c r="C313" s="51" t="s">
        <v>181</v>
      </c>
      <c r="D313" s="51"/>
      <c r="E313" s="29"/>
      <c r="F313" s="1"/>
      <c r="G313" s="1"/>
      <c r="H313" s="51"/>
      <c r="I313" s="51"/>
      <c r="J313" s="51"/>
      <c r="K313" s="1"/>
      <c r="L313" s="1"/>
      <c r="M313" s="2" t="s">
        <v>1088</v>
      </c>
      <c r="N313" s="3">
        <v>3000</v>
      </c>
      <c r="O313" s="3">
        <v>180000</v>
      </c>
      <c r="P313" s="16" t="s">
        <v>65</v>
      </c>
    </row>
    <row r="314" s="1" customFormat="1" ht="20" customHeight="1" spans="1:16">
      <c r="A314" s="1" t="s">
        <v>1076</v>
      </c>
      <c r="B314" s="15" t="s">
        <v>1089</v>
      </c>
      <c r="C314" s="51" t="s">
        <v>181</v>
      </c>
      <c r="D314" s="51"/>
      <c r="E314" s="29">
        <v>40</v>
      </c>
      <c r="F314" s="1"/>
      <c r="G314" s="1"/>
      <c r="H314" s="51">
        <v>1500</v>
      </c>
      <c r="I314" s="51"/>
      <c r="J314" s="51"/>
      <c r="K314" s="1"/>
      <c r="L314" s="1"/>
      <c r="M314" s="2" t="s">
        <v>1090</v>
      </c>
      <c r="N314" s="3">
        <v>3000</v>
      </c>
      <c r="O314" s="3">
        <v>180000</v>
      </c>
      <c r="P314" s="16" t="s">
        <v>65</v>
      </c>
    </row>
    <row r="315" s="1" customFormat="1" ht="20" customHeight="1" spans="1:16">
      <c r="A315" s="1" t="s">
        <v>1076</v>
      </c>
      <c r="B315" s="53" t="s">
        <v>1091</v>
      </c>
      <c r="C315" s="51" t="s">
        <v>181</v>
      </c>
      <c r="D315" s="51"/>
      <c r="E315" s="29">
        <v>-40</v>
      </c>
      <c r="F315" s="1"/>
      <c r="G315" s="1"/>
      <c r="H315" s="52">
        <v>-1500</v>
      </c>
      <c r="I315" s="51"/>
      <c r="J315" s="51"/>
      <c r="K315" s="1"/>
      <c r="L315" s="1"/>
      <c r="M315" s="2" t="s">
        <v>1092</v>
      </c>
      <c r="N315" s="3">
        <v>3000</v>
      </c>
      <c r="O315" s="3">
        <v>180000</v>
      </c>
      <c r="P315" s="16" t="s">
        <v>65</v>
      </c>
    </row>
    <row r="316" s="1" customFormat="1" ht="20" customHeight="1" spans="1:16">
      <c r="A316" s="10" t="s">
        <v>1076</v>
      </c>
      <c r="B316" s="14" t="s">
        <v>1093</v>
      </c>
      <c r="C316" s="12" t="s">
        <v>1094</v>
      </c>
      <c r="D316" s="10"/>
      <c r="E316" s="29">
        <v>180</v>
      </c>
      <c r="F316" s="10"/>
      <c r="G316" s="10"/>
      <c r="H316" s="51">
        <v>600</v>
      </c>
      <c r="I316" s="51"/>
      <c r="J316" s="51"/>
      <c r="K316" s="1"/>
      <c r="L316" s="1"/>
      <c r="M316" s="13" t="s">
        <v>1095</v>
      </c>
      <c r="N316" s="3">
        <v>1000</v>
      </c>
      <c r="O316" s="3">
        <v>28000</v>
      </c>
      <c r="P316" s="2" t="s">
        <v>65</v>
      </c>
    </row>
    <row r="317" s="1" customFormat="1" ht="20" customHeight="1" spans="1:16">
      <c r="A317" s="1" t="s">
        <v>1096</v>
      </c>
      <c r="B317" s="19" t="s">
        <v>1097</v>
      </c>
      <c r="C317" s="1" t="s">
        <v>345</v>
      </c>
      <c r="D317" s="1"/>
      <c r="E317" s="1"/>
      <c r="F317" s="1"/>
      <c r="G317" s="1"/>
      <c r="H317" s="1"/>
      <c r="I317" s="1"/>
      <c r="J317" s="1"/>
      <c r="K317" s="1"/>
      <c r="L317" s="1"/>
      <c r="M317" s="2" t="s">
        <v>1098</v>
      </c>
      <c r="N317" s="3">
        <v>3000</v>
      </c>
      <c r="O317" s="3">
        <v>180000</v>
      </c>
      <c r="P317" s="16" t="s">
        <v>65</v>
      </c>
    </row>
    <row r="318" s="1" customFormat="1" ht="20" customHeight="1" spans="1:16">
      <c r="A318" s="10" t="s">
        <v>1096</v>
      </c>
      <c r="B318" s="14" t="s">
        <v>1099</v>
      </c>
      <c r="C318" s="12" t="s">
        <v>1100</v>
      </c>
      <c r="D318" s="10"/>
      <c r="E318" s="10"/>
      <c r="F318" s="10"/>
      <c r="G318" s="10"/>
      <c r="H318" s="17"/>
      <c r="I318" s="10"/>
      <c r="J318" s="1"/>
      <c r="K318" s="1"/>
      <c r="L318" s="1"/>
      <c r="M318" s="13" t="s">
        <v>1101</v>
      </c>
      <c r="N318" s="3">
        <v>3000</v>
      </c>
      <c r="O318" s="3">
        <v>180000</v>
      </c>
      <c r="P318" s="2" t="s">
        <v>65</v>
      </c>
    </row>
    <row r="319" s="1" customFormat="1" ht="20" customHeight="1" spans="1:16">
      <c r="A319" s="10" t="s">
        <v>1096</v>
      </c>
      <c r="B319" s="14" t="s">
        <v>1102</v>
      </c>
      <c r="C319" s="12" t="s">
        <v>181</v>
      </c>
      <c r="D319" s="17"/>
      <c r="E319" s="17"/>
      <c r="F319" s="17"/>
      <c r="G319" s="17"/>
      <c r="H319" s="17"/>
      <c r="I319" s="17"/>
      <c r="J319" s="29"/>
      <c r="K319" s="1"/>
      <c r="L319" s="1"/>
      <c r="M319" s="13" t="s">
        <v>1103</v>
      </c>
      <c r="N319" s="3">
        <v>3000</v>
      </c>
      <c r="O319" s="3">
        <v>180000</v>
      </c>
      <c r="P319" s="2" t="s">
        <v>65</v>
      </c>
    </row>
    <row r="320" s="1" customFormat="1" ht="20" customHeight="1" spans="1:16">
      <c r="A320" s="10" t="s">
        <v>1096</v>
      </c>
      <c r="B320" s="49" t="s">
        <v>1104</v>
      </c>
      <c r="C320" s="12" t="s">
        <v>1100</v>
      </c>
      <c r="D320" s="17"/>
      <c r="E320" s="17"/>
      <c r="F320" s="17"/>
      <c r="G320" s="17"/>
      <c r="H320" s="17"/>
      <c r="I320" s="17"/>
      <c r="J320" s="29"/>
      <c r="K320" s="1"/>
      <c r="L320" s="1"/>
      <c r="M320" s="13">
        <v>9001</v>
      </c>
      <c r="N320" s="3">
        <v>3000</v>
      </c>
      <c r="O320" s="3">
        <v>180000</v>
      </c>
      <c r="P320" s="2" t="s">
        <v>609</v>
      </c>
    </row>
    <row r="321" s="1" customFormat="1" ht="20" customHeight="1" spans="1:16">
      <c r="A321" s="10" t="s">
        <v>1096</v>
      </c>
      <c r="B321" s="49" t="s">
        <v>1105</v>
      </c>
      <c r="C321" s="12" t="s">
        <v>345</v>
      </c>
      <c r="D321" s="17"/>
      <c r="E321" s="17"/>
      <c r="F321" s="17"/>
      <c r="G321" s="17"/>
      <c r="H321" s="17"/>
      <c r="I321" s="17"/>
      <c r="J321" s="29"/>
      <c r="K321" s="1"/>
      <c r="L321" s="1"/>
      <c r="M321" s="13" t="s">
        <v>1106</v>
      </c>
      <c r="N321" s="3">
        <v>3000</v>
      </c>
      <c r="O321" s="3">
        <v>180000</v>
      </c>
      <c r="P321" s="2" t="s">
        <v>609</v>
      </c>
    </row>
    <row r="322" s="1" customFormat="1" ht="20" customHeight="1" spans="1:16">
      <c r="A322" s="10" t="s">
        <v>1096</v>
      </c>
      <c r="B322" s="49" t="s">
        <v>1107</v>
      </c>
      <c r="C322" s="12" t="s">
        <v>345</v>
      </c>
      <c r="D322" s="13"/>
      <c r="E322" s="13"/>
      <c r="F322" s="13"/>
      <c r="G322" s="13"/>
      <c r="H322" s="13"/>
      <c r="I322" s="13"/>
      <c r="J322" s="2"/>
      <c r="K322" s="2"/>
      <c r="L322" s="2"/>
      <c r="M322" s="13" t="s">
        <v>1108</v>
      </c>
      <c r="N322" s="3">
        <v>3000</v>
      </c>
      <c r="O322" s="3">
        <v>180000</v>
      </c>
      <c r="P322" s="2" t="s">
        <v>609</v>
      </c>
    </row>
    <row r="323" spans="1:16">
      <c r="B323" s="1"/>
    </row>
  </sheetData>
  <autoFilter xmlns:etc="http://www.wps.cn/officeDocument/2017/etCustomData" ref="A5:P322" etc:filterBottomFollowUsedRange="0">
    <extLst/>
  </autoFilter>
  <mergeCells count="13">
    <mergeCell ref="I5:L5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N5:N6"/>
    <mergeCell ref="O5:O6"/>
    <mergeCell ref="P5:P6"/>
  </mergeCells>
  <conditionalFormatting sqref="B4">
    <cfRule type="duplicateValues" dxfId="1" priority="1"/>
  </conditionalFormatting>
  <dataValidations count="2">
    <dataValidation type="list" allowBlank="1" showInputMessage="1" showErrorMessage="1" sqref="D31 D56:D57">
      <formula1>"N,P,N+P"</formula1>
    </dataValidation>
    <dataValidation type="list" allowBlank="1" showInputMessage="1" showErrorMessage="1" sqref="D36 D9:D12">
      <formula1>"N,P,N+N,P+P,N+P"</formula1>
    </dataValidation>
  </dataValidations>
  <hyperlinks>
    <hyperlink ref="B265" r:id="rId2" display="WP8820"/>
    <hyperlink ref="B301" r:id="rId3" display="WP10N65FA"/>
    <hyperlink ref="B300" r:id="rId4" display="WP7N65FA"/>
    <hyperlink ref="B82" r:id="rId5" display="WP8205CB"/>
    <hyperlink ref="B208" r:id="rId6" display="WP30H80KFB"/>
    <hyperlink ref="B218" r:id="rId7" display="WP2060AP3"/>
    <hyperlink ref="B221" r:id="rId8" display="WP3020AP3"/>
    <hyperlink ref="B226" r:id="rId9" display="WP3040KP3"/>
    <hyperlink ref="B231" r:id="rId10" display="WP6025AP3"/>
    <hyperlink ref="B240" r:id="rId11" display="WP3080APA"/>
    <hyperlink ref="B244" r:id="rId12" display="WP30H20APA"/>
    <hyperlink ref="B242" r:id="rId13" display="WP3090APA"/>
    <hyperlink ref="B248" r:id="rId14" display="WP4080APA"/>
    <hyperlink ref="B247" r:id="rId15" display="WP30H50APA"/>
    <hyperlink ref="B246" r:id="rId16" display="WP30H50KPA"/>
    <hyperlink ref="B251" r:id="rId17" display="WP4080KPA"/>
    <hyperlink ref="B253" r:id="rId18" display="WP40H10KPA"/>
    <hyperlink ref="B254" r:id="rId19" display="WP40H30APA"/>
    <hyperlink ref="B255" r:id="rId20" display="WP40H20APA"/>
    <hyperlink ref="B177" r:id="rId21" display="WP4459"/>
    <hyperlink ref="B187" r:id="rId22" display="WP4406D"/>
    <hyperlink ref="B189" r:id="rId23" display="WP4430"/>
    <hyperlink ref="B190" r:id="rId24" display="WP4406B"/>
    <hyperlink ref="B9" r:id="rId25" display="WP3407BS3"/>
    <hyperlink ref="B107" r:id="rId26" display="WP2030K"/>
    <hyperlink ref="B112" r:id="rId27" display="WP2060KA"/>
    <hyperlink ref="B111" r:id="rId28" display="WP2060K"/>
    <hyperlink ref="B122" r:id="rId29" display="WP20H80K"/>
    <hyperlink ref="B114" r:id="rId30" display="WP2090AL"/>
    <hyperlink ref="B108" r:id="rId31" display="WP2030KA"/>
    <hyperlink ref="B121" r:id="rId32" display="WP20H50KA"/>
    <hyperlink ref="B110" r:id="rId33" display="WP2060A"/>
    <hyperlink ref="B120" r:id="rId34" display="WP20H20K"/>
    <hyperlink ref="B127" r:id="rId35" display="WP3060K"/>
    <hyperlink ref="B132" r:id="rId36" display="WP3090K"/>
    <hyperlink ref="B130" r:id="rId37" display="WP3080K"/>
    <hyperlink ref="B141" r:id="rId38" display="WP30H50KA"/>
    <hyperlink ref="B136" r:id="rId39" display="WP30100K"/>
    <hyperlink ref="B131" r:id="rId40" display="WP3090A"/>
    <hyperlink ref="B124" r:id="rId41" display="WP3040KA"/>
    <hyperlink ref="B133" r:id="rId42" display="WP3095K"/>
    <hyperlink ref="B154" r:id="rId43" display="WP40H20KA"/>
    <hyperlink ref="B148" r:id="rId44" display="WP4080KA"/>
    <hyperlink ref="B144" r:id="rId45" display="WP4060KA"/>
    <hyperlink ref="B143" r:id="rId46" display="WP4040KA"/>
    <hyperlink ref="B142" r:id="rId47" display="WP4030KA"/>
    <hyperlink ref="B155" r:id="rId48" display="WP40H20K"/>
    <hyperlink ref="B152" r:id="rId49" display="WP40H10KA"/>
    <hyperlink ref="B153" r:id="rId50" display="WP40H10K"/>
    <hyperlink ref="B156" r:id="rId51" display="WP40H30K"/>
    <hyperlink ref="B119" r:id="rId52" display="WP20100KA"/>
    <hyperlink ref="B168" r:id="rId53" display="WP15N10KD"/>
    <hyperlink ref="B299" r:id="rId54" display="WP7N65KD"/>
    <hyperlink ref="B315" r:id="rId55" display="SS8550"/>
    <hyperlink ref="B317" r:id="rId56" display="DW01"/>
    <hyperlink ref="B72" r:id="rId57" display="WP4006KSS"/>
    <hyperlink ref="B74" r:id="rId58" display="WP2308S3"/>
    <hyperlink ref="B99" r:id="rId59" display="WP40P100"/>
    <hyperlink ref="B185" r:id="rId60" display="WP4406K"/>
    <hyperlink ref="B70" r:id="rId61" display="WP4006KS3"/>
    <hyperlink ref="B62" r:id="rId62" display="WP3400CSS"/>
    <hyperlink ref="B48" r:id="rId63" display="WP3406SS"/>
    <hyperlink ref="B63" r:id="rId64" display="WP3400CS3"/>
    <hyperlink ref="B64" r:id="rId65" display="WP3404CSS"/>
    <hyperlink ref="B44" r:id="rId66" display="WP2312CS3"/>
    <hyperlink ref="B312" r:id="rId67" display="S8550"/>
    <hyperlink ref="B318" r:id="rId68" display="WP101A"/>
    <hyperlink ref="B43" r:id="rId69" display="WP2312CSS"/>
    <hyperlink ref="B319" r:id="rId70" display="WP101B"/>
    <hyperlink ref="B76" r:id="rId71" display="WP1002A"/>
    <hyperlink ref="B290" r:id="rId72" display="WP15N50FA"/>
    <hyperlink ref="B289" r:id="rId73" display="WP13N50FA"/>
    <hyperlink ref="B283" r:id="rId74" display="WP053N10KF"/>
    <hyperlink ref="B281" r:id="rId75" display="WP047N09KF"/>
    <hyperlink ref="B282" r:id="rId76" display="WP037N10KF"/>
    <hyperlink ref="B314" r:id="rId77" display="SS8050"/>
    <hyperlink ref="B311" r:id="rId78" display="S8550-M"/>
    <hyperlink ref="B310" r:id="rId79" display="S8050-L"/>
    <hyperlink ref="B309" r:id="rId80" display="S8050"/>
    <hyperlink ref="B50" r:id="rId81" display="WP3402AS3"/>
    <hyperlink ref="B38" r:id="rId82" display="WP2300KSS"/>
    <hyperlink ref="B21" r:id="rId83" display="WP2305CS3"/>
    <hyperlink ref="B20" r:id="rId84" display="WP2305CSS"/>
    <hyperlink ref="B250" r:id="rId85" display="WP4090KPA"/>
    <hyperlink ref="B264" r:id="rId86" display="WP8810C"/>
    <hyperlink ref="B214" r:id="rId87" display="WP30P50P3"/>
    <hyperlink ref="B102" r:id="rId88" display="WP30P60"/>
    <hyperlink ref="B210" r:id="rId89" display="WP40H60KFB"/>
    <hyperlink ref="B206" r:id="rId90" display="WP30H50KKF"/>
    <hyperlink ref="B23" r:id="rId91" display="WP2301DS3"/>
    <hyperlink ref="B22" r:id="rId92" display="WP2301DSS"/>
    <hyperlink ref="B18" r:id="rId93" display="WP2305SS"/>
    <hyperlink ref="B16" r:id="rId94" display="WP3407AS3"/>
    <hyperlink ref="B15" r:id="rId95" display="WP3407ASS"/>
    <hyperlink ref="B10" r:id="rId96" display="WP3401ASS"/>
    <hyperlink ref="B28" r:id="rId97" display="WP2301C"/>
    <hyperlink ref="B47" r:id="rId98" display="WP3402"/>
    <hyperlink ref="B295" r:id="rId99" display="WP8N60KD"/>
    <hyperlink ref="B294" r:id="rId100" display="WP8N60FA"/>
    <hyperlink ref="B287" r:id="rId101" display="WP5N50FA"/>
    <hyperlink ref="B288" r:id="rId102" display="WP5N50BD"/>
    <hyperlink ref="B237" r:id="rId103" display="WP20H50KPA"/>
    <hyperlink ref="B304" r:id="rId104" display="WP20N65FA"/>
    <hyperlink ref="B245" r:id="rId105" display="WP30H40KPA"/>
    <hyperlink ref="B169" r:id="rId106" display="WP30N10KD"/>
    <hyperlink ref="B305" r:id="rId107" display="WP70R360FA"/>
    <hyperlink ref="B306" r:id="rId108" display="WP70R360KD"/>
    <hyperlink ref="B146" r:id="rId109" display="WP4070KA"/>
    <hyperlink ref="B188" r:id="rId110" display="WP4430K"/>
    <hyperlink ref="B160" r:id="rId111" display="WP6020K"/>
    <hyperlink ref="B163" r:id="rId112" display="WP6030K"/>
    <hyperlink ref="B164" r:id="rId113" display="WP6050K"/>
    <hyperlink ref="B162" r:id="rId114" display="WP6050KA"/>
    <hyperlink ref="B49" r:id="rId115" display="WP3402ASS"/>
    <hyperlink ref="B279" r:id="rId116" display="WP6070APA"/>
    <hyperlink ref="B219" r:id="rId117" display="WP2070KP3"/>
    <hyperlink ref="B236" r:id="rId118" display="WP20100KPA"/>
    <hyperlink ref="B151" r:id="rId119" display="100N04"/>
    <hyperlink ref="B106" r:id="rId120" display="WP2020"/>
    <hyperlink ref="B159" r:id="rId121" display="WP5080"/>
    <hyperlink ref="B81" r:id="rId122" display="WP8205CA"/>
    <hyperlink ref="B91" r:id="rId123" display="WP8205K"/>
    <hyperlink ref="B212" r:id="rId124" display="WP30100AFA"/>
    <hyperlink ref="B67" r:id="rId125" display="WP3400DSS"/>
    <hyperlink ref="B296" r:id="rId126" display="WP10N60FA"/>
    <hyperlink ref="B139" r:id="rId127" display="WP30H40KA"/>
    <hyperlink ref="B69" r:id="rId128" display="WP4005KSS"/>
    <hyperlink ref="B83" r:id="rId129" display="WP8205CDS6"/>
    <hyperlink ref="B285" r:id="rId130" display="WP5N50KD"/>
    <hyperlink ref="B308" r:id="rId131" display="S8050-M"/>
    <hyperlink ref="B276" r:id="rId132" display="WP036N10KF"/>
    <hyperlink ref="B277" r:id="rId133" display="WP6050BKD"/>
    <hyperlink ref="B166" r:id="rId134" display="WP6888A"/>
    <hyperlink ref="B249" r:id="rId135" display="WP4050KPA"/>
    <hyperlink ref="B104" r:id="rId136" display="WP2060P"/>
    <hyperlink ref="B42" r:id="rId137" display="WP2312A"/>
    <hyperlink ref="B284" r:id="rId138" display="WP40H50KF"/>
    <hyperlink ref="B71" r:id="rId139" display="WP1002S3"/>
    <hyperlink ref="B266" r:id="rId140" display="WP8830K"/>
    <hyperlink ref="B101" r:id="rId141" display="WP30P100"/>
    <hyperlink ref="B77" r:id="rId142" display="WP1002SS"/>
    <hyperlink ref="B167" r:id="rId143" display="WP6888"/>
    <hyperlink ref="B51" r:id="rId144" display="WP3400BSS"/>
    <hyperlink ref="B224" r:id="rId145" display="WP3030KP3"/>
    <hyperlink ref="B80" r:id="rId146" display="WP2301FSS"/>
    <hyperlink ref="B103" r:id="rId147" display="WP30P03"/>
    <hyperlink ref="B75" r:id="rId148" display="WP2308"/>
    <hyperlink ref="B17" r:id="rId149" display="WP3401CSS"/>
    <hyperlink ref="B205" r:id="rId150" display="WP30H50KF"/>
    <hyperlink ref="B105" r:id="rId151" display="WP2040P"/>
    <hyperlink ref="B65" r:id="rId152" display="WP3404CS3"/>
    <hyperlink ref="B273" r:id="rId153" display="WP2305AN2"/>
    <hyperlink ref="B13" r:id="rId154" display="WP3401S3"/>
    <hyperlink ref="B12" r:id="rId155" display="WP3401SS"/>
    <hyperlink ref="B271" r:id="rId156" display="WP024N03T8"/>
    <hyperlink ref="B125" r:id="rId157" display="WP3050KA"/>
    <hyperlink ref="B262" r:id="rId158" display="WP8810E"/>
    <hyperlink ref="B241" r:id="rId159" display="WP3080KPA"/>
    <hyperlink ref="B239" r:id="rId160" display="WP3020DPA"/>
    <hyperlink ref="B229" r:id="rId161" display="WP3080AP3"/>
    <hyperlink ref="B228" r:id="rId162" display="WP3060AP3"/>
    <hyperlink ref="B225" r:id="rId163" display="WP3040AP3"/>
    <hyperlink ref="B223" r:id="rId164" display="WP3030AP3"/>
    <hyperlink ref="B222" r:id="rId165" display="WP3040DP3"/>
    <hyperlink ref="B213" r:id="rId166" display="WP3407DP3"/>
    <hyperlink ref="B203" r:id="rId167" display="WP30150KF"/>
    <hyperlink ref="B191" r:id="rId168" display="WP4480"/>
    <hyperlink ref="B182" r:id="rId169" display="WP9926A"/>
    <hyperlink ref="B176" r:id="rId170" display="WP4407"/>
    <hyperlink ref="B137" r:id="rId171" display="WP30H20K"/>
    <hyperlink ref="B129" r:id="rId172" display="WP3080A"/>
    <hyperlink ref="B128" r:id="rId173" display="WP3080KA"/>
    <hyperlink ref="B100" r:id="rId174" display="WP40P40"/>
    <hyperlink ref="B96" r:id="rId175" display="WP8810CS6"/>
    <hyperlink ref="B79" r:id="rId176" display="WP1005"/>
    <hyperlink ref="B78" r:id="rId177" display="WP1002"/>
    <hyperlink ref="B68" r:id="rId178" display="WP2318"/>
    <hyperlink ref="B61" r:id="rId179" display="WP3400AS3"/>
    <hyperlink ref="B60" r:id="rId180" display="WP3400ASS"/>
    <hyperlink ref="B59" r:id="rId181" display="WP3404AS3"/>
    <hyperlink ref="B58" r:id="rId182" display="WP3404ASS"/>
    <hyperlink ref="B56" r:id="rId183" display="WP3400S3"/>
    <hyperlink ref="B55" r:id="rId184" display="WP3400SS"/>
    <hyperlink ref="B52" r:id="rId185" display="WP3400BS3"/>
    <hyperlink ref="B46" r:id="rId186" display="WP2312AS3"/>
    <hyperlink ref="B41" r:id="rId187" display="WP2310SS"/>
    <hyperlink ref="B40" r:id="rId188" display="WP2300"/>
    <hyperlink ref="B35" r:id="rId189" display="WP2302A"/>
    <hyperlink ref="B34" r:id="rId190" display="WP2302AS3"/>
    <hyperlink ref="B33" r:id="rId191" display="WP2302ASS"/>
    <hyperlink ref="B29" r:id="rId192" display="WP2305ASS"/>
    <hyperlink ref="B24" r:id="rId193" display="WP2301ASS"/>
    <hyperlink ref="B11" r:id="rId194" display="WP3401AS3"/>
    <hyperlink ref="B8" r:id="rId195" display="WP2319"/>
    <hyperlink ref="B30" r:id="rId196" display="WP2305AS3"/>
    <hyperlink ref="B25" r:id="rId197" display="WP2301AS3"/>
    <hyperlink ref="B259" r:id="rId198" display="WP30P110PA"/>
    <hyperlink ref="B45" r:id="rId199" display="WP2312ASS"/>
    <hyperlink ref="B183" r:id="rId200" display="WP9926B"/>
    <hyperlink ref="B204" r:id="rId201" display="WP30H40KF"/>
    <hyperlink ref="B181" r:id="rId202" display="WP9926K"/>
    <hyperlink ref="B184" r:id="rId203" display="WP9926L"/>
    <hyperlink ref="B270" r:id="rId204" display="WP8205T"/>
    <hyperlink ref="B267" r:id="rId205" display="WP8830"/>
    <hyperlink ref="B135" r:id="rId206" display="WP30100KA"/>
    <hyperlink ref="B316" r:id="rId207" display="WPZT5551"/>
    <hyperlink ref="B280" r:id="rId208" display="WP30P90PA"/>
    <hyperlink ref="B7" r:id="rId209" display="WP2309"/>
    <hyperlink ref="B275" r:id="rId210" display="WP8205CES6"/>
    <hyperlink ref="B293" r:id="rId211" display="WP4N60KD"/>
    <hyperlink ref="B292" r:id="rId212" display="WP4N60FA"/>
    <hyperlink ref="B297" r:id="rId213" display="WP4N65FA"/>
    <hyperlink ref="B298" r:id="rId214" display="WP4N65KD"/>
    <hyperlink ref="B302" r:id="rId215" display="WP12N65FA"/>
    <hyperlink ref="B303" r:id="rId216" display="WP16N65FA"/>
    <hyperlink ref="B291" r:id="rId217" display="WP18N50FA"/>
    <hyperlink ref="B238" r:id="rId218" display="WP20H80APA"/>
    <hyperlink ref="B207" r:id="rId219" display="WP40H30KF"/>
    <hyperlink ref="B220" r:id="rId220" display="WP2030DP3"/>
    <hyperlink ref="B215" r:id="rId221" display="WP2030KP3"/>
    <hyperlink ref="B109" r:id="rId222" display="WP2050KA"/>
    <hyperlink ref="B216" r:id="rId223" display="WP2060DP3"/>
    <hyperlink ref="B217" r:id="rId224" display="WP2060KP3"/>
    <hyperlink ref="B37" r:id="rId225" display="WP2300S3"/>
    <hyperlink ref="B19" r:id="rId226" display="WP2305S3"/>
    <hyperlink ref="B150" r:id="rId227" display="WP4090KA"/>
    <hyperlink ref="B158" r:id="rId228" display="WP4080H"/>
    <hyperlink ref="B147" r:id="rId229" display="WP4080K"/>
    <hyperlink ref="B145" r:id="rId230" display="WP4060K"/>
    <hyperlink ref="B149" r:id="rId231" display="WP4080A"/>
    <hyperlink ref="B227" r:id="rId232" display="WP3020KP3"/>
    <hyperlink ref="B126" r:id="rId233" display="WP3060A"/>
    <hyperlink ref="B230" r:id="rId234" display="WP3060KP3"/>
    <hyperlink ref="B53" r:id="rId235" display="WP3404BSS"/>
    <hyperlink ref="B54" r:id="rId236" display="WP3404BS3"/>
    <hyperlink ref="B211" r:id="rId237" display="WP4090KFB"/>
    <hyperlink ref="B186" r:id="rId238" display="WP4406"/>
    <hyperlink ref="B278" r:id="rId239" display="WP6070DPA"/>
    <hyperlink ref="B261" r:id="rId240" display="WP8205AT"/>
    <hyperlink ref="B269" r:id="rId241" display="WP8804K"/>
    <hyperlink ref="B209" r:id="rId242" display="WP30100KFB"/>
    <hyperlink ref="B157" r:id="rId243" display="WP40H50KA"/>
    <hyperlink ref="B286" r:id="rId244" display="WP5N50CD"/>
    <hyperlink ref="B268" r:id="rId245" display="WP8205KT8"/>
    <hyperlink ref="B113" r:id="rId246" display="WP2080A"/>
    <hyperlink ref="B116" r:id="rId247" display="WP2090A"/>
    <hyperlink ref="B115" r:id="rId248" display="WP2090K"/>
    <hyperlink ref="B118" r:id="rId249" display="WP2090KA"/>
    <hyperlink ref="B235" r:id="rId250" display="WP2090KPA"/>
    <hyperlink ref="B117" r:id="rId251" display="WP2090S"/>
    <hyperlink ref="B39" r:id="rId252" display="WP2300KS3"/>
    <hyperlink ref="B66" r:id="rId253" display="WP3400DS3"/>
    <hyperlink ref="B57" r:id="rId254" display="WP3404SS"/>
    <hyperlink ref="B14" r:id="rId255" display="WP3407SS"/>
    <hyperlink ref="B161" r:id="rId256" display="WP6015KA"/>
    <hyperlink ref="B263" r:id="rId257" display="WP8205AT8"/>
    <hyperlink ref="B138" r:id="rId258" display="WP30120"/>
    <hyperlink ref="B27" r:id="rId259" display="WP2301"/>
    <hyperlink ref="B32" r:id="rId260" display="WP2302"/>
    <hyperlink ref="B123" r:id="rId261" display="WP3020K"/>
    <hyperlink ref="B26" r:id="rId262" display="WP2301BSS"/>
    <hyperlink ref="B243" r:id="rId263" display="WP30100KPA"/>
    <hyperlink ref="B180" r:id="rId264" display="WP4953A"/>
    <hyperlink ref="B178" r:id="rId265" display="WP4953"/>
    <hyperlink ref="B98" r:id="rId266" display="WP100P30"/>
    <hyperlink ref="B252" r:id="rId267" display="WP40H20KPA"/>
    <hyperlink ref="B272" r:id="rId268" display="WP1004S3"/>
    <hyperlink ref="B97" r:id="rId269" display="WP0406"/>
    <hyperlink ref="B171" r:id="rId270" display="WP3025"/>
    <hyperlink ref="B172" r:id="rId271" display="WP3026"/>
    <hyperlink ref="B173" r:id="rId272" display="WP4024"/>
    <hyperlink ref="B174" r:id="rId273" display="WP4026"/>
    <hyperlink ref="B175" r:id="rId274" display="WP4025"/>
    <hyperlink ref="B193" r:id="rId275" display="WP4606K"/>
    <hyperlink ref="B194" r:id="rId276" display="WP4614C"/>
    <hyperlink ref="B195" r:id="rId277" display="WP4614A"/>
    <hyperlink ref="B196" r:id="rId278" display="WP4618"/>
    <hyperlink ref="B197" r:id="rId279" display="WP4614B"/>
    <hyperlink ref="B198" r:id="rId280" display="WP4614"/>
    <hyperlink ref="B199" r:id="rId281" display="WP4012"/>
    <hyperlink ref="B200" r:id="rId282" display="WP4614F"/>
    <hyperlink ref="B201" r:id="rId283" display="WP4618A"/>
    <hyperlink ref="B232" r:id="rId284" display="WP3025DP3"/>
    <hyperlink ref="B233" r:id="rId285" display="WP3026DP3"/>
    <hyperlink ref="B234" r:id="rId286" display="WP4024DP3"/>
    <hyperlink ref="B256" r:id="rId287" display="WP3025DPA"/>
    <hyperlink ref="B257" r:id="rId288" display="WP4010R"/>
    <hyperlink ref="B258" r:id="rId289" display="WP4024R"/>
    <hyperlink ref="B260" r:id="rId290" display="WP4026R"/>
    <hyperlink ref="B192" r:id="rId291" display="WP4606"/>
    <hyperlink ref="B170" r:id="rId292" display="WP3024"/>
    <hyperlink ref="B140" r:id="rId293" display="WP30H50K"/>
    <hyperlink ref="B36" r:id="rId294" display="WP2300SS"/>
    <hyperlink ref="B202" r:id="rId295" display="WP4616"/>
    <hyperlink ref="B84" r:id="rId296" display="WP8205KBS6"/>
    <hyperlink ref="B86" r:id="rId297" display="WP8205AB"/>
    <hyperlink ref="B87" r:id="rId298" display="WP8205AD"/>
    <hyperlink ref="B88" r:id="rId299" display="WP8205AES6"/>
    <hyperlink ref="B89" r:id="rId300" display="WP8205AA"/>
    <hyperlink ref="B90" r:id="rId301" display="WP8205AC"/>
    <hyperlink ref="B93" r:id="rId302" display="WP8804KS6"/>
    <hyperlink ref="B94" r:id="rId303" display="WP8205A"/>
    <hyperlink ref="B95" r:id="rId304" display="WP8205B"/>
    <hyperlink ref="B92" r:id="rId305" display="WP8810ES6"/>
    <hyperlink ref="B274" r:id="rId306" display="WP8205T8"/>
    <hyperlink ref="B165" r:id="rId307" display="WP6080K"/>
    <hyperlink ref="B31" r:id="rId308" display="WP2302C"/>
    <hyperlink ref="B85" r:id="rId309" display="WP8205C"/>
    <hyperlink ref="B134" r:id="rId310" display="WP30100KS"/>
    <hyperlink ref="B73" r:id="rId311" display="WP2N7002"/>
    <hyperlink ref="B307" r:id="rId312" display="WP70R1K2KD"/>
    <hyperlink ref="B179" r:id="rId313" display="WP4435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工业级</vt:lpstr>
      <vt:lpstr>消费级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shane_lu</dc:creator>
  <cp:lastModifiedBy>⊙▽⊙</cp:lastModifiedBy>
  <dcterms:created xsi:type="dcterms:W3CDTF">2015-06-05T18:19:00Z</dcterms:created>
  <dcterms:modified xsi:type="dcterms:W3CDTF">2026-07-07T02:45:18Z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7B6D448AC00D4BB58CE230A83FDAC55C_13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